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AYZA.SEGURA\Downloads\"/>
    </mc:Choice>
  </mc:AlternateContent>
  <xr:revisionPtr revIDLastSave="0" documentId="13_ncr:1_{9CF6B8F6-0C0F-4CC1-BD66-184196804264}" xr6:coauthVersionLast="47" xr6:coauthVersionMax="47" xr10:uidLastSave="{00000000-0000-0000-0000-000000000000}"/>
  <bookViews>
    <workbookView xWindow="-120" yWindow="-120" windowWidth="29040" windowHeight="15720" activeTab="1" xr2:uid="{00000000-000D-0000-FFFF-FFFF00000000}"/>
  </bookViews>
  <sheets>
    <sheet name="Publicidad e Informe (manua)" sheetId="3" r:id="rId1"/>
    <sheet name="Publicidad e Informe (juridico)" sheetId="1" r:id="rId2"/>
    <sheet name="Listas" sheetId="2" state="hidden" r:id="rId3"/>
  </sheets>
  <definedNames>
    <definedName name="_xlnm._FilterDatabase" localSheetId="0" hidden="1">'Publicidad e Informe (manua)'!$C$28:$G$28</definedName>
    <definedName name="_xlnm.Print_Area" localSheetId="1">'Publicidad e Informe (juridico)'!$A$1:$G$175</definedName>
    <definedName name="_xlnm.Print_Area" localSheetId="0">'Publicidad e Informe (manua)'!$A$1:$G$829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3" l="1"/>
  <c r="G25" i="3"/>
  <c r="G23" i="3"/>
  <c r="G22" i="3"/>
  <c r="G25" i="1"/>
  <c r="G26" i="1"/>
  <c r="G23" i="1"/>
  <c r="G22" i="1"/>
</calcChain>
</file>

<file path=xl/sharedStrings.xml><?xml version="1.0" encoding="utf-8"?>
<sst xmlns="http://schemas.openxmlformats.org/spreadsheetml/2006/main" count="2831" uniqueCount="1365">
  <si>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</si>
  <si>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</si>
  <si>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</si>
  <si>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</si>
  <si>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</si>
  <si>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</si>
  <si>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</si>
  <si>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</si>
  <si>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</si>
  <si>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</si>
  <si>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</si>
  <si>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</si>
  <si>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</si>
  <si>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</si>
  <si>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</si>
  <si>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</si>
  <si>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</si>
  <si>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</si>
  <si>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</si>
  <si>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</si>
  <si>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</si>
  <si>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</si>
  <si>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</si>
  <si>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</si>
  <si>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</si>
  <si>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</si>
  <si>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</si>
  <si>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</si>
  <si>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</si>
  <si>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</si>
  <si>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</si>
  <si>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  </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</si>
  <si>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</si>
  <si>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</si>
  <si>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</si>
  <si>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</si>
  <si>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</si>
  <si>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r>
      <t xml:space="preserve">Vigencia: </t>
    </r>
    <r>
      <rPr>
        <sz val="10"/>
        <rFont val="Arial Narrow"/>
        <family val="2"/>
      </rPr>
      <t>06/10/2022</t>
    </r>
  </si>
  <si>
    <r>
      <t>Versión:</t>
    </r>
    <r>
      <rPr>
        <sz val="10"/>
        <rFont val="Arial Narrow"/>
        <family val="2"/>
      </rPr>
      <t xml:space="preserve"> 5</t>
    </r>
  </si>
  <si>
    <t>SER Colombia</t>
  </si>
  <si>
    <t>2.1. En el marco de licenciamiento ambiental 
Los valores del factor de compensación se encuentran entre 2 y 10. Para el caso de ecosistemas  naturales pueden estar entre 4 a 10; ecosistemas con vegetación secundaria o en transición entre 2 a 5; ecosistemas transformados tendrán un factor de 1 siempre y cuando no se encuentren en un contexto de ecosistemas estratégicos (Ver Tabla 1. Factor de compensación para ecosistemas transformados en ecosistema estratégicos). 
SUGERENCIA: 
Es importante que en el manual se definan las unidades bióticas o las capas oficiales que definen los ecosistemas estratégicos, con la finalidad de tener claridad en el momento del planteamiento de la compensación, aunado a la necesidad de contar con esta información a escala que sea compatible con los estudios ambientales.</t>
  </si>
  <si>
    <t>Criterio a. Tipo de cobertura.  
De acuerdo con lo indicado en este párrafo debido a que no se establecen factores de compensación para los aprovechamientos de tipo unico en coberturas antropizadas como pastos, se debe indicar si:
1. Estas coberturas no estan sujetas a la solicitud de permiso de aprovechamiento forestal
2. No estan sujetas a la implementación de compensación por el aprovechamiento</t>
  </si>
  <si>
    <t>4. Cómo compensar
Como recomendación general sobre el numeral se sugiere Incluir la posibilidad de desarrollar acciones de USO SOSTENIBLE como medida compensatoria para permisos de aprovechamiento forestal único.</t>
  </si>
  <si>
    <t>Eduardo Del Valle</t>
  </si>
  <si>
    <t xml:space="preserve"> General:
Mismo comentario. Es decir, este manual debería ser realmente revolucionario, y por lo mismo, deberia incluir las compensaciones generales como ya lo vienen haciendo algunas de las CARs en temas que no son regulados por el manual como las compensaciones por vertimientos, concesiones, emisiones y vertimientos. De manera que se debe aprovechar la oportunidad para realizar una reforma estructural al sistema y al manual de manera que se contemplen las compensaciones de instrumentos menores como ya lo hacen algunas de las CARs. Lo mismo ocurre con las sustracciones de DMRI que no tiene un estandar, deberían ser estandarizadas junto con las sustracciones de reservas. De igual manera, llama la atención que el PND hable del ordenamiento entorno al agua, y aqui el manual se enfoque en lo continental, desconociendo lo marino, lo costero, lo cienagoso y lo insular. Si realmente este es el gobierno del cambio, debe cambiar, no debe ser más de lo mismo, sino ampliar el manual a ser un verdadero estándar nacional de las compensaciones que ya vienen adelantando las CARs.</t>
  </si>
  <si>
    <t>Adicionalidad
Para efectos de los planes de compensación ambiental, se entiende por adicionalidad la generación de una contribución nueva, efectiva y atribuible a la conservación de la biodiversidad, que no se habría producido en ausencia de las acciones implementadas en el marco del plan de compensación. La adicionalidad implica que los resultados derivados de las medidas de compensación no correspondan a obligaciones legales o contractuales preexistentes del sujeto obligado, ni a acciones que ya estuvieran siendo ejecutadas de manera independiente. La autoridad ambiental deberá verificar que las acciones propuestas tengan una relación directa con los impactos a compensar, y que su contribución sea medible, verificable y no redundante respecto a otras intervenciones en el área.</t>
  </si>
  <si>
    <r>
      <t xml:space="preserve">Criterio a. Tipo de cobertura.  
Dar claridad si las opciones 2-4 requieren el cumplimiento de la equivalencia ecosistémica
(ii) Las subzonas hidrográficas (SZH) circundantes a la subzona hidrográfica en la cual se desarrolla el POA, dentro de la misma zona hidrográfica; </t>
    </r>
    <r>
      <rPr>
        <sz val="9"/>
        <color rgb="FFFF0000"/>
        <rFont val="Arial"/>
        <family val="2"/>
      </rPr>
      <t>y en una unidad biótica diferente</t>
    </r>
    <r>
      <rPr>
        <sz val="9"/>
        <color theme="1"/>
        <rFont val="Arial"/>
        <family val="2"/>
      </rPr>
      <t xml:space="preserve">
(iii) La zona hidrográfica (ZH) dentro de la cual se desarrolla el POA; </t>
    </r>
    <r>
      <rPr>
        <sz val="9"/>
        <color rgb="FFFF0000"/>
        <rFont val="Arial"/>
        <family val="2"/>
      </rPr>
      <t>y en una unidad biótica diferente</t>
    </r>
    <r>
      <rPr>
        <sz val="9"/>
        <color theme="1"/>
        <rFont val="Arial"/>
        <family val="2"/>
      </rPr>
      <t xml:space="preserve">
(iv) Las subzonas hidrográficas SZH circundantes a la subzona hidrográfica en la cual se desarrolla el POA incluso si pertenece a otra zona hidrográfica diferente </t>
    </r>
    <r>
      <rPr>
        <sz val="9"/>
        <color rgb="FFFF0000"/>
        <rFont val="Arial"/>
        <family val="2"/>
      </rPr>
      <t>y en una unidad biótica diferente</t>
    </r>
  </si>
  <si>
    <t>Ganancia de biodiversidad
La estimación de la ganancia en biodiversidad derivada de un plan de compensación ambiental deberá considerar las condiciones ecológicas, sociales y de gobernanza propias del área donde se implementarán las medidas. Para ello, deberá realizarse un análisis que contemple la presión existente sobre los recursos naturales, las dinámicas territoriales y los posibles escenarios de deterioro en ausencia del plan de compensación. Este enfoque permitirá establecer el valor real y atribuible de las acciones propuestas, garantizando que respondan a las necesidades específicas del territorio y contribuyan efectivamente a la conservación y recuperación de la biodiversidad</t>
  </si>
  <si>
    <t>Proyectos de uso sostenible
Defiinir concepto y unificar</t>
  </si>
  <si>
    <t>Consideraciones Generales
Una vez el obligado haya presentado el informe final y la documentación exigida conforme a los criterios establecidos por la autoridad ambiental competente, esta contará con un plazo máximo de tres (3) meses para emitir un pronunciamiento expreso sobre el cumplimiento o no de la obligación de compensación.
Si transcurrido dicho plazo no se ha emitido decisión alguna, se entenderá cumplida la obligación por aplicación del silencio administrativo positivo, y podrá solicitarse su protocolización conforme a las normas vigentes sobre procedimiento administrativo. Este cierre dará por terminada la obligación del plan de compensación, sin perjuicio del seguimiento posterior por parte de la autoridad, cuando sea procedente.</t>
  </si>
  <si>
    <t>Página 19 - Párrafo 2 
Una vez el obligado haya presentado el informe final y la documentación exigida conforme a los criterios establecidos por la autoridad ambiental competente, esta contará con un plazo máximo de tres (3) meses para emitir un pronunciamiento expreso sobre el cumplimiento o no de la obligación de compensación.
Si transcurrido dicho plazo no se ha emitido decisión alguna, se entenderá cumplida la obligación por aplicación del silencio administrativo positivo, y podrá solicitarse su protocolización conforme a las normas vigentes sobre procedimiento administrativo. Este cierre dará por terminada la obligación del plan de compensación, sin perjuicio del seguimiento posterior por parte de la autoridad, cuando sea procedente.</t>
  </si>
  <si>
    <t>Dónde compensar. Pg 34 párrafo 2
La definición del área en la que se ejecutará la compensación ambiental deberá seguir una jerarquía clara y progresiva, de conformidad con los criterios establecidos por la autoridad ambiental y el Manual de Compensaciones vigente. Esta jerarquía se aplicará considerando, en primer lugar, la ejecución dentro del mismo bioma o ecosistema directamente impactado; en segundo lugar, en un ecosistema ecológicamente equivalente dentro del mismo ámbito regional; y, en último término, en un ecosistema diferente, siempre que se justifique técnica y ecológicamente una mayor ganancia en biodiversidad.
La autoridad ambiental deberá orientar sus decisiones de aprobación o modificación del lugar de compensación conforme a esta jerarquía, garantizando que la ubicación seleccionada responda a los criterios de oportunidad, equivalencia ecológica, presión sobre los recursos naturales y efectividad de la compensación. La aplicación de la jerarquía deberá estar debidamente motivada en el acto administrativo correspondiente</t>
  </si>
  <si>
    <t>Dónde compensar. Pg 35 párrafo 1
Las medidas de compensación ambiental podrán ejecutarse en predios que, sin perjuicio de su naturaleza jurídica, permitan garantizar la implementación efectiva, trazabilidad y permanencia de las acciones de conservación. Para tal efecto, podrán ser considerados predios de propiedad pública, privada o colectiva, así como predios fiscales, baldíos con ocupación legítima, o predios en los que el obligado cuente con autorización, acuerdo o vínculo jurídico válido con el propietario, poseedor, tenedor o titular de un derecho real o personal que habilite el uso del predio para fines de conservación.
La autoridad ambiental evaluará que el vínculo jurídico existente sea suficiente para garantizar la estabilidad de las acciones compensatorias durante el periodo requerido, sin perjuicio de la necesidad de verificar la viabilidad técnica, ecológica y social del área seleccionada</t>
  </si>
  <si>
    <t>Dónde compensar. Pg 38 párrafo 1
Toda acción de restauración ecológica formulada en el marco de un plan de compensación ambiental deberá incorporar las consideraciones técnicas definidas en el Plan Nacional de Rehabilitación de Suelos Degradados, el cual se entenderá como anexo técnico del Manual de Compensaciones Ambientales.
Los lineamientos allí establecidos deberán ser tenidos en cuenta para la caracterización del área a restaurar, la selección de estrategias de intervención, el diseño de indicadores de éxito, y el seguimiento a la ejecución. La autoridad ambiental deberá verificar la coherencia de los proyectos de restauración con dichos lineamientos como condición para su aprobación.</t>
  </si>
  <si>
    <t>Numeral 14
Eliminar</t>
  </si>
  <si>
    <t>Página 53
Si bien la lógica de ejecutar la compensación ambiental en el mismo sitio donde se autorizó la sustracción de área protegida responde al principio de localización y responsabilidad directa, esta no debe entenderse como una obligación rígida que impida opciones más eficientes desde el punto de vista ecológico y de conectividad. En algunos casos, ejecutar la compensación en áreas contiguas a la sustracción o en corredores ecológicos vinculados a la reserva puede ofrecer una mayor ganancia en biodiversidad y contribuir de manera más efectiva a los objetivos de conservación a nivel local, regional o nacional.
Por tanto, el marco normativo debe reconocer que, si bien la primera opción debe ser compensar dentro del área sustraída, también es válida la ejecución en áreas adyacentes o ecológicamente conectadas, siempre que se garantice un vínculo funcional con el ecosistema afectado y se contribuya a restaurar o mantener la conectividad ecológica.
Ampliar el alcance según lo indicado</t>
  </si>
  <si>
    <t>ERM- Enviromental Resources Management Colombia Ltda</t>
  </si>
  <si>
    <t>1.4
El manual debería mencionar expresamente el alcance o exclusión de áreas de páramos en los procesos de compensación, dada la especial protección que la ley confiere a estos ecosistemas y la existencia de instrumentos de planificación como los Planes de Manejo Ambiental Regional (PMAR).</t>
  </si>
  <si>
    <t>1.3
Se sugiere aclarar si la adicionalidad aplica también a acciones de restauración en áreas que han sido previamente objeto de medidas voluntarias o pagos por servicios ambientales.</t>
  </si>
  <si>
    <t>2.3
Se sugiere incluir un anexo con ejemplos prácticos de cómo se calcula el factor total cuando hay presencia de vegetación secundaria con distintos grados de sucesión.</t>
  </si>
  <si>
    <t>2.7
Especificar si es obligatorio el uso de capas geográficas oficiales del IDEAM o si pueden usarse coberturas más detalladas  cuando sean disponibles por parte del titular o autoridad regional.</t>
  </si>
  <si>
    <t>2.5
Incluir una sección que aclare la aplicabilidad del manual a procesos de modificación de licencia o planes de manejo posteriores, emitidos bajo licencias previas.</t>
  </si>
  <si>
    <t>3.3
Proponer la inclusión de una tabla con indicadores obligatorios y opcionales para evaluar la funcionalidad ecológica, no solo cobertura vegetal.</t>
  </si>
  <si>
    <t>3.3
Aclarar si los cronogramas tipo deben cumplirse estrictamente o pueden ajustarse en función del ecosistema intervenido y los acuerdos comunitarios alcanzados.</t>
  </si>
  <si>
    <t>3.4
Incorporar un párrafo sobre la trazabilidad jurídica del cumplimiento cuando la compensación es delegada a terceros.</t>
  </si>
  <si>
    <t>En la figura 4 se resume los mecanismos que se pueden utilizar en la formulación del Plan
Se recomienda incorporar una explicación sobre la implementación del saneamiento predial, ya que no se especifica con claridad su alcance ni el mecanismo mediante el cual debe ejecutarse. Esta falta de precisión puede generar interpretaciones diversas respecto a las responsabilidades, procedimientos y objetivos asociados a esta medida dentro del plan de compensación.
Se sugiere incorporar una definición clara y detallada de las “acciones complementarias” mencionadas en el contexto de las acciones de compensación, ya que el término resulta amplio y ambiguo. No se especifica su alcance, objetivo ni criterios para su implementación, lo cual puede dificultar su adecuada interpretación y aplicación en los planes de compensación.</t>
  </si>
  <si>
    <t xml:space="preserve">4,1
No resulta claro si actividades como:  enriquecimiento en bosque natural, la siembra en claros de bosques y/o vegetación secundaria,  pueden considerarse válidamente como acciones de preservación. Se recomienda precisar qué tipo de actividades son admisibles bajo esta categoría y, especialmente, cuáles evidenciarían criterios de adicionalidad. 
</t>
  </si>
  <si>
    <t>Númeral 8 AEE
Se recomienda aclarar en qué fase del proceso se debe realizar la caracterización detallada de las AEE, y si es obligatorio contar con información primaria para las áreas potenciales identificadas o únicamente para las áreas finales definitivas en el Plan de Compensación. Aclarar si es posible realizar esto con información secundaria.</t>
  </si>
  <si>
    <t>5
Númeral 8 AEE
Se recomienda aclarar en qué fase del proceso se debe realizar la caracterización detallada de las AEE, y si es obligatorio contar con información primaria para las áreas potenciales identificadas o únicamente para las áreas finales definit</t>
  </si>
  <si>
    <t>5
Númeral 8 Plan de Gestión del Riesgo
Se recomienda ampliar y precisar el alcance del denominado Plan de Gestión del Riesgo, ya que actualmente su contenido corresponde principalmente a una evaluación de riesgos, similar a la que se venía presentando en versiones anteriores.</t>
  </si>
  <si>
    <t>Corporación Autónoma Regional del Alto Magdalena-CAM más exactamente del equipo de licencias ambientales de la Subdirección de Regulación y Calidad Ambiental de la CAM,</t>
  </si>
  <si>
    <t xml:space="preserve">4
Cambiar componente por medio, los componete del mdeio biótico son flora, fauna e hidrobiota 
•	Las áreas donde se ejecuten las compensaciones del medio biótico </t>
  </si>
  <si>
    <t>Figura 1. Aplicación de la jerarquía de la mitigación
Cambiar las letras en amarillo que no son legibles por una color que se resalte mejor</t>
  </si>
  <si>
    <t>CAPITULO II. COMPENSACIONES DEL COMPONENTE BIÓTICO
Cambiar componente por medio</t>
  </si>
  <si>
    <t xml:space="preserve">2. ¿CUÁNTO compensar en términos de área? 
2.1. En el marco de licenciamiento ambiental  Tabla 1. Factor de compensación para ecosistemas transformados dentro ecosistema estratégicos. 
Cobertura 2.2.3 Cultivos permanentes abóreos
Está repetido en la tabla 1 "Cultivos permanentes abóreos" Factor de compensación para ecosistemas transformados dentro ecosistema estratégicos.  </t>
  </si>
  <si>
    <t>2.2. En el marco de aprovechamiento forestal único de bosques natural, plantaciones forestales 
protectoras y protectoras – productoras de competencia de las autoridades ambientales
Categoría de Amenaza de las especies forestales. Expresado entre 1- 0 
El intervalo debe ser expresado entre 0-1 no entre 1-0</t>
  </si>
  <si>
    <t>Autoridad Nacional de Licencias Ambientales - ANLA</t>
  </si>
  <si>
    <r>
      <t xml:space="preserve">Capítulo II
Numeral 4. Cómo compensar?      Pié de página 26
Se sugiere cambiar el término COMPENSACIONES por MEDIDAS DE MANEJO, dado que las compensaciones no aplican como medida de manejo directa del componente de Flora en veda.
Las medidas de compensación por el uso y/o aprovechamiento de recursos naturales renovables a que hace referencia el Artículo 2.2.9.3.1.12, del Decreto 1076 de 2015, incluyendo compensación por pérdida de biodiversidad de acuerdo con lo establecido en la Resolución 1517 del 31 de agosto de 2012 o la que modifique, sustituya o derogue; la compensación por componente biótico ARTÍCULO 2.2.9.8.5.20; compensaciones ambientales de las empresas ARTÍCULO 2.2.12.3.5. </t>
    </r>
    <r>
      <rPr>
        <sz val="9"/>
        <color rgb="FFFF0000"/>
        <rFont val="Arial"/>
        <family val="2"/>
      </rPr>
      <t>No incluye las medidas de manejo</t>
    </r>
    <r>
      <rPr>
        <sz val="9"/>
        <color theme="1"/>
        <rFont val="Arial"/>
        <family val="2"/>
      </rPr>
      <t xml:space="preserve"> por el manejo forestal de especies de la flora silvestre y de los productos forestales no maderables cuyo aprovechamiento, movilización o comercialización se encuentre en veda.</t>
    </r>
  </si>
  <si>
    <t>Sol Beatriz Builes G.</t>
  </si>
  <si>
    <t>COMENTARIO 1: ¿Cómo se garantiza la No Pérdida Neta de Biodiversidad (NPNB) en el caso de los permisos de aprovechamiento forestal de árboles aislados, si la reposición mínima básicamente se establece 1 a 1?
Pag 32 del manual: “En el aprovechamiento de árboles aislados, requiera o no licencia ambiental, se consagra la obligación de reponer como mínimo el número de individuos objeto de aprovechamiento. La proporción de individuos a reponer será determinada por la autoridad ambiental, dependiendo de las características de la especie, categoría de amenaza, valor histórico, paisajístico y cultural, entre otros.”
Esto implica que el “cuánto compensar” sigue siendo discrecional y no se calcula con fórmulas complejas como en otros tipos de aprovechamiento.
Si el Plan de Compensación debe presentarse antes de la aprobación del permiso, pero la autoridad aún no ha definido el valor final de la compensación, se genera un cuello de botella durante la gestión del trámite que puede llegar a: 1) Dilatar -aún más- los tiempos de aprobación de permisos de aprovechamiento forestal; 2) Generar reprocesos si el plan presentado no cumple con lo que luego exige la autoridad; 3)  Mayores costos para los titulares de los permisos si se requiere reformular el plan tras la revisión de la autoridad; 4) Posibles inconsistencias en la aplicación de las medidas de compensación entre regiones o proyectos.
Propuesta: Concertar previamente con las autoridades ambientales modelos simplificados de Plan de Compensación con indicadores adaptados para el caso de los Permisos de Aprovechamiento Forestal de Árboles Aislados.</t>
  </si>
  <si>
    <t>COMENTARIO 2: El Manual establece como principio rector la No Pérdida Neta de Biodiversidad (p. 20-21), pero no desarrolla una metodología específica para garantizar NPNB en el caso de árboles aislados. 
La reposición minima 1:1 no garantiza por sí sola que se mantengan atributos como composición florística, estructura del paisaje, servicios ecosistémicos asociados al árbol original (sombra, hábitat, captura de carbono, etc.).
En este punto, el manual no ofrece una solución técnica robusta para garantizar NPNB en estos casos. Esto puede considerarse una laguna o debilidad normativa</t>
  </si>
  <si>
    <t xml:space="preserve">SECRETARÍA DISTRITAL DE AMBIENTE DE BOGOTÁ </t>
  </si>
  <si>
    <t>Corporación Autónoma Regional del Cauca</t>
  </si>
  <si>
    <t>Manual de compensación, pag. 28
2,2
No existe justificación técnica que soporte una mayor compensación para aprovechamientos forestales únicos en el marco de una licencia y fuera de esta, el impacto es el mismo, la compensación debe ser la misma en ambos casos.
Eliminar en numeral 2,2 del manual de compensación del componente bíotico (En el marco de aprovechamiento forestal único de bosques natural, plantaciones forestales protectoras y protectoras – productoras de competencia de las autoridades ambientales),</t>
  </si>
  <si>
    <t>Manual de compensación, pag. 31
2,2
El coeficiente de mezcla, no tiene relación con el estado de un bosque, como para con este determinar una mayor o menor compensación.  Ej en bosques homogéneos como robledales, manglares o guandales, la aplicación de este factor exige una menor compensación que para otras coberturas como vegetación secundaria o bosque fragmentado.
Eliminar este criterio del cálculo del factor de compansación, compensando la eliminación de este criterio, afectando los valores de los dos primeros criterios.</t>
  </si>
  <si>
    <t>Corporación Autonoma Regional del Atlántico CRA</t>
  </si>
  <si>
    <t>El nuevo Manual de Compensaciones del Componente Biótico 2025 presenta serias limitaciones al haber sido diseñado exclusivamente bajo las necesidades de la Autoridad Nacional de Licencias Ambientales (ANLA), sin incorporar la visión ni el conocimiento técnico de las autoridades ambientales regionales. Según lo expuesto en la memoria justificativa anexa al manual, no se evidencian espacios de participación ni articulación con los proyectos y experiencias en curso relacionados con medidas de compensación ambiental, tanto obligatorias como voluntarias, que actualmente lideran las autoridades regionales.                                                                                                                                               
Además, no se llevó a cabo un análisis riguroso de las dificultades que enfrentan las compensaciones en los territorios, lo cual desconoce el papel fundamental que cumplen las autoridades ambientales regionales, quienes poseen el conocimiento directo de los cuellos de botella y desafíos operativos asociados a la formulación e implementación de estas medidas.
Adicionalmente, el manual promueve que las medidas de compensación se ubiquen exclusivamente en zonas cercanas al área del proyecto, esto representa un retroceso frente a los avances que buscaban una visión regional de conservación. Esta disposición fomenta acciones aisladas, fragmentadas y de baja efectividad en términos de conectividad ecológica y conservación a largo plazo, desarticuladas de los instrumentos de planificación ambiental del territorio, como los Planes de Gestión Ambiental Regional (PGAR), los Planes de Acción Institucional (PAI) o los procesos de concertación ambiental en el marco del ordenamiento territorial.
En suma, el nuevo manual limita la eficacia de las compensaciones, vulnera la autonomía regional y restringe la posibilidad de implementar estrategias integrales de conservación con impacto ecológico significativo a escala territorial.</t>
  </si>
  <si>
    <t xml:space="preserve">2. ÁMBITO DE APLICACIÓN
Las plantaciones registradas ante las autoridades ambientales como plantaciones forestales protectoras o como productoras y protectoras no están obligadas a formular medidas de compensación por su aprovechamiento. Esto obedece a que el registro de dichas plantaciones se encuentra condicionado al mantenimiento de su función de protección sobre los recursos naturales.
En este sentido, resulta necesario precisar que esta excepción aplica únicamente en los casos en que se requiera intervenir un área que previamente haya estado registrada como plantación bajo dichas categorías, y cuya condición de protección no se encuentre vigente o se haya solicitado la cancelación del registro.
Indicar  que esta excepción aplica únicamente en los casos en que se requiera intervenir un área que previamente haya estado registrada como plantación bajo dichas categorías, y cuya condición de protección no se encuentre vigente o se haya solicitado la cancelación del registro.
</t>
  </si>
  <si>
    <t>4. CONSIDERACIONES GENERALES
No es procedente señalar que no se traslada a terceros la obligación de compensación, cuando la normativa ambiental permite a los titulares de permisos o autorizaciones podrán ceder a otras personas sus derechos y obligaciones, previa autorización de la autoridad ambiental que expidió el permiso o autorización.
La medida de compensación se mantendrá en cabeza del titular del instrumento de manejo y control ambiental</t>
  </si>
  <si>
    <t xml:space="preserve">2.1. En el marco de licenciamiento ambiental (Sobre la aplicación del factor de compensación en ecosistemas transformados)
Para la aplicación del factor de compensación en ecosistemas transformados, es necesario delimitar con precisión los tipos de impactos que justifican la aplicación del factor 1:1. De lo contrario, se corre el riesgo de penalizar injustamente a aquellos proyectos que, en cumplimiento de la jerarquía de la mitigación, evitan intervenir ecosistemas naturales o seminaturales y se emplazan deliberadamente en áreas previamente transformadas. A pesar de ello, en la práctica, se les impone una medida compensatoria equivalente en área, sin considerar el menor impacto relativo sobre la biodiversidad.
Adicionalmente, los impactos relacionados con alteraciones propias de actividades productivas del sector primario no deberían ser objeto de compensación a través de planes de compensación del medio biótico, ya que no constituyen una transformación significativa del ecosistema natural. En los casos en que se identifiquen árboles dispersos dentro del área de intervención, la medida aplicable debe ser la correspondiente a la afectación de árboles aislados, según lo previsto en la normativa vigente.
No aplicaria, solo se debe aplicar el factor en terminos de área cuando se afecten ecosistemas transformados dentro ecosistemas estratégicos  
</t>
  </si>
  <si>
    <t>2.1. En el marco de licenciamiento ambiental (Sobre la aplicación del factor de compensación de ecosistemas transformados dentro ecosistemas estratégicos).
Los criterios que justificarían la compensación de estas áreas transformadas deben fundamentarse en su capacidad para contribuir efectivamente a mantener, fortalecer o recuperar las conexiones físicas y funcionales entre ecosistemas estratégicos, favoreciendo así la conectividad ecológica y la integridad del paisaje
en la tabla 1. se debe incluir que son áreas que contribuyen a mantener, fortalecer o recuperar las conexiones físicas y funcionales entre ecosistemas estratégicos, favoreciendo así la conectividad ecológica y la integridad del paisaje</t>
  </si>
  <si>
    <t xml:space="preserve">2.1. En el marco de licenciamiento ambiental (Sobre la aplicación del factor de compensación en áreas que son objeto de implementación de acciones de preservación o restauración en el marco de las obligaciones de compensación).
La experiencia demuestra que, en muchos casos, la implementación de medidas de compensación no ha resultado efectiva, principalmente porque no se garantiza la sostenibilidad ni la permanencia de las acciones desarrolladas. En este sentido, la aplicación de un factor de compensación específico para las áreas donde se implementen dichas medidas promueve mayores riesgos en la implementación.
Se debe asegurar que las acciones de compensación tengan una mayor efectividad, perduren en el tiempo y contribuyan de manera real al equilibrio ambiental.
eliminarel factor de compensación en áreas que son objeto de implementación de acciones de preservación o restauración  
</t>
  </si>
  <si>
    <t xml:space="preserve">subnumeral 2.2 La definición de cuánto compensar en el marco de aprovechamiento forestal único de bosques natural, plantaciones forestales protectoras y protectoras – productoras de competencia de las autoridades ambientales
La principal causa de pérdida de biodiversidad en los trámites ambientales adelantados por las corporaciones se relaciona con los permisos o autorizaciones de aprovechamiento forestal único. En este sentido, es necesario revisar que los factores establecidos en el manual para este tipo de trámite, al tener menores exigencias de cuantificación frente a los requeridos en los trámites de licenciamiento ambiental, están facilitando la fragmentación de proyectos —como los de energía solar— con el fin de evitar el trámite de licencia ambiental.
Se recomienda adoptar los mismos factores de compensación establecidos para el licenciamiento ambiental en los trámites de aprovechamiento forestal, con el fin de unificar criterios técnicos y garantizar una mayor protección de la biodiversidad.
</t>
  </si>
  <si>
    <t xml:space="preserve">3. ¿Dónde compensar?
Las Áreas de Vida creadas por la Ley 2173 de 2021 tienen como propósito ofrecer espacios para la plantación de árboles por parte de medianas y grandes empresas que no cuentan con obligaciones de compensación. En este sentido, las compensaciones ambientales del componente biótico responden a objetivos distintos y más amplios que la simple siembra de árboles. Utilizar estas áreas para cumplir con obligaciones de compensación podría desvirtuar su finalidad original y, además, restringir un espacio que ya fue concebido con un propósito específico y previamente definido en la norma. 
Se recomienda excluir las áreas de vida
</t>
  </si>
  <si>
    <t xml:space="preserve">3. ¿Dónde compensar?
Es importante que se tenga en cuenta que en un mismo espacio se puede perseguir el mismo fin de conservación, lo que debe diferenciarse son las acciones con respecto al tiempos en que estas se ejecutan. Las medidas de compensación ambiental deben ser adicionales y complementarias, con el fin de mantener los resultados de conservación.
Es fundamental reconocer que los ecosistemas son sistemas dinámicos, sujetos a cambios constantes en su estructura y funcionamiento. Por ello, resulta indispensable garantizar la continuidad de las acciones de restauración —ya sean pasivas o activas— que otra empresa haya venido adelantando, de manera que las nuevas intervenciones se sumen y fortalezcan los procesos en curso.
En las áreas identificadas en los literales a, b y c, las acciones de compensación que coincidan en el mismo período de ejecución deberán ser adicionales y complementarias a las ya existentes, evitando así la sobreposición de actividades. Una vez cumplidos los objetivos de un plan de compensación, otro titular con obligaciones en la materia podrá dar continuidad a las acciones previamente desarrolladas, con el fin de garantizar la permanencia del mismo objetivo de conservación.
</t>
  </si>
  <si>
    <t xml:space="preserve">3. ¿Dónde compensar?
 Restringir la selección de áreas de compensación únicamente a los casos en los que no exista un AEE dentro de la subzona hidrográfica donde se desarrolla el POA, constituye un retroceso frente al cumplimiento de las metas regionales y nacionales de conservación y ordenamiento ambiental. Las Corporaciones Autónomas Regionales son las responsables de orientar el ordenamiento ambiental del territorio, por lo que deben prevalecer los ejercicios de priorización que cada autoridad adelanta en función de sus realidades ecológicas y sociales.
Si bien en toda subzona hidrográfica siempre existirán áreas AEE, en muchos casos se presentan conflictos socioambientales relacionados con la tenencia y ocupación de la tierra, prácticas de uso tradicional o la expansión de la frontera agrícola. A ello se suma la falta de interés o resistencia de algunas comunidades, lo que puede retrasar de manera significativa la implementación de las medidas de compensación. En consecuencia, condicionar la selección de áreas bajo el criterio exclusivo de que “sólo en ausencia de AEE dentro de la subzona” resulta no solo impráctico, sino también limitante para alcanzar los objetivos de conservación.
se debe eliminar este texto "Sólo en los casos en los cuales no exista un AEE dentro de la subzona hidrográfica en la cual se desarrolla el POA o éstas sean insuficientes para cumplir con las metas de compensación, se podrá seleccionar el área según el siguiente orden de prioridades"
</t>
  </si>
  <si>
    <t xml:space="preserve">4. ¿CÓMO compensar?
Restringir las Acciones de Uso Sostenible como medida principal de compensación únicamente a los proyectos licenciados que generan impactos en ecosistemas transformados carece de sustento técnico. En varios departamentos del país, los principales impactos sobre los ecosistemas no se originan en el marco de licencias ambientales, sino a través de proyectos que tramitan aprovechamientos forestales únicos. En estos casos, al igual que en los proyectos licenciados, resulta necesario implementar acciones que permitan mejorar la productividad de los ecosistemas, garantizar la protección del medio ambiente y generar beneficios económicos y sociales a las comunidades locales. Por lo tanto, es consistente y técnicamente fundamentado que las Acciones de Uso Sostenible puedan desarrollarse también como acción principal de compensación en los aprovechamientos forestales únicos.
Eliminar que " Para el caso de las compensaciones por aprovechamiento forestal único", no aplicarán las acciones relacionadas con el uso sostenible mencionadas en este manual. Permitir su implementación como medida principal de compensación únicamente a los proyectos que generan impactos en ecosistemas transformados
</t>
  </si>
  <si>
    <t xml:space="preserve">Una estrategia más efectiva para maximizar los beneficios de conservación consiste en la formulación de Planes de Compensación Regionales, en los cuales múltiples proyectos aportan a un fondo común destinado a la ejecución de acciones de conservación. Este enfoque ofrece ventajas sustanciales frente a la elaboración de planes individuales por cada trámite ambiental, ya que incrementa la eficiencia en la gestión, permite financiar proyectos de mayor escala y asegura una mayor coherencia en las intervenciones.
Estos planes regionales deberían ser diseñados y liderados por institutos de investigación y expertos en restauración ecológica, con el fin de garantizar avances efectivos en la recuperación de los ecosistemas, la generación de conocimiento científico, la implementación de procesos de monitoreo y el aseguramiento de resultados verificables en términos de efectividad ecológica.
Establecer la opción de  formular  Planes de Compensación Regionales, en los cuales múltiples proyectos aporten a un fondo común destinado a la ejecución de acciones de conservación
</t>
  </si>
  <si>
    <t>Definición de las acciones de compensación (Figuras 6, 7 y 8.)
las figuras no son lo suficientemente claras. 
indicar más datos en las figuras, con el objeto que brinden mayor claridad</t>
  </si>
  <si>
    <t xml:space="preserve">7. EJECUCIÓN ANTICIPADA
El alcance de la ejecución anticipada no resulta del todo claro, pues presenta vacíos e incertidumbres. Un ejemplo de ello es la falta de precisión respecto a si una empresa puede presentar como propias las medidas de compensación previamente ejecutadas por un tercero.
no se debe requerir plan de compensación, sino un documento técnico donde se soporte las medidas ejecutadas y resultados.
</t>
  </si>
  <si>
    <t>8. MODIFICACIÓN DEL PLAN DE COMPENSACIÓN
En los casos en que los ajustes solicitados impliquen la modificación de cualquiera de los literales (a, b, c, d, e, f o g), el titular estará en la obligación de solicitar el respectivo pronunciamiento a la autoridad ambiental competente. Ahora bien, cuando se trate de proyectos bajo la competencia de la ANLA, dichas modificaciones deberán ser previamente presentadas ante la autoridad ambiental regional, con el fin de que esta determine si las medidas propuestas revisten interés en su jurisdicción o si, en su territorio, ya se encuentran en ejecución otras acciones de compensación que deban ser articuladas.
incluir " uando se trate de proyectos bajo la competencia de la ANLA, dichas modificaciones deberán ser previamente presentadas ante la autoridad ambiental regional, con el fin de que esta determine si las medidas propuestas revisten interés en su jurisdicción"</t>
  </si>
  <si>
    <t>ENLAZA - GRUPO ENERGÍA BOGOTÁ S.A.S. E.S.P.</t>
  </si>
  <si>
    <t>Glosario
Acuerdos de conservación
En algunos casos los propietarios realizan los acuerdos por voluntad genuina de conservación sin requerir nada a cambio. No en todos los casos hay contraprestación en dinero, especie o asistencia técnica. E
Acuerdos de conservación: en el marco de este manual se entiende como un pacto voluntario entre los titulares de los proyectos, obras o actividades (POA) y los propietarios, poseedores o tenedores de buena fe de los predios, individuales o colectivos, cuyo objetivo es acordar la destinación de las áreas en los predios para desarrollar acciones de preservación, restauración y uso sostenible, para cuya realización se podrá realizar Ad honorem o se pueden pactar contraprestaciones en dinero, en especie o en asistencia técnica, para dar cumplimiento parcial o totalmente con el Plan de Compensación a cargo del titular del POA.</t>
  </si>
  <si>
    <t xml:space="preserve">ArcGis
No se debe restringir a un programa en específico. Se debe es hablar del Sistema de Información Geográfico, sin especificar el programa que deben utilizar los usuarios.
ArcGIS es un software específico, desarrollado por Esri. Incluirlo en una norma puede implicar exclusividad o favorecer comercialmente a una empresa, lo cual va en contra del principio de neutralidad tecnológica que deben tener las normas técnicas.
En lugar de lo anterior, SIG es el término genérico que engloba todos los sistemas que permiten capturar, almacenar, analizar y visualizar información geográfica. Existen muchos SIG, tanto comerciales (como ArcGIS, MapInfo) como libres (como QGIS, gvSIG, GRASS GIS), sin vulnerar así el principio de neutralidad tecnológica.
SIG: Es una herramienta que permite capturar, almacenar, analizar y visualizar datos geográficos, es decir, datos que están asociados a una ubicación específica en la Tierra. </t>
  </si>
  <si>
    <t xml:space="preserve">Componente biótico
El componente biótico no es la afectación, es el medio. En este sentido se debería eliminar la afectación sobre este:
Componente biótico: En el marco de este Manual, hace referencia al medio biótico —es decir, la flora, fauna, coberturas vegetales y el contexto paisajístico— afectado por proyectos, obras o actividades (POA) sujetos a licenciamiento ambiental. 
</t>
  </si>
  <si>
    <t>Factores de compensación
Cambio /Ajuste: En la definición se debe indicar que es área inicialmente impactada.
Factores de compensación: cantidades numéricas aplicados al área inicialmente impactada por el POA, justificados en la existencia de incertidumbre y riesgo de pérdidas de ecosistemas para alcanzar la meta de conservación, dinamización de amenazas y en la no existencia de sustitutos perfectos.</t>
  </si>
  <si>
    <t>Numeral 4. Consideraciones generales
Aclarar: La inclusión de estas áreas es cuando ya se ejecutó las medidas de compensación y estas fueron recibidas a satisfacción por parte de la Autoridad? O cuando se aprobó las áreas iniciales de la compensación?. 
Las áreas en las cuales fueron implementadas las medidas de compensación una vez dadas por cumplidas y recibidas a satisfacción por parte de la Autoridad Ambiental competente, serán incluidas por esta en el Registro de Ecosistemas y Áreas Ambientales (REAA), con el fin de realizar el seguimiento y control a la efectividad de las acciones propuestas y resultados esperados.</t>
  </si>
  <si>
    <r>
      <t xml:space="preserve">Numeral 4. Consideraciones generales
Es necesario establecer un plazo razonable para que la autoridad ambiental realice el cierre de la obligación de compensación. Asimismo, en el caso de proyectos que se ejecutan por fases, debería permitirse el cierre parcial de la obligación. Es decir, si ya se ha iniciado la compensación en una determinada cantidad de hectáreas y se ha demostrado el cumplimiento de las actividades previstas, así como el logro de los objetivos en esas áreas específicas, la autoridad debería poder emitir un acto administrativo de cierre parcial. Esto resulta especialmente relevante en proyectos con amplias superficies por compensar, en los que la ejecución de las actividades no puede realizarse de manera simultánea y requiere una implementación progresiva por etapas.
Cuando el usuario solicite el cierre de la obligación de compensación ambiental o la autoridad ambiental en el marco de su seguimiento </t>
    </r>
    <r>
      <rPr>
        <strike/>
        <sz val="8"/>
        <color theme="1"/>
        <rFont val="Arial"/>
        <family val="2"/>
      </rPr>
      <t>ambiental realiza seguimiento</t>
    </r>
    <r>
      <rPr>
        <sz val="8"/>
        <color theme="1"/>
        <rFont val="Arial"/>
        <family val="2"/>
      </rPr>
      <t xml:space="preserve">, tendrá un plazo de tres (3) meses para evidenciar el cumplimiento. Una vez se evidencie el cumplimiento de las obligaciones de compensación, la autoridad ambiental que otorgó la licencia, permiso o autorización, o que efectuó la sustracción, contará con un plazo máximo de seis (6) </t>
    </r>
    <r>
      <rPr>
        <strike/>
        <sz val="8"/>
        <color theme="1"/>
        <rFont val="Arial"/>
        <family val="2"/>
      </rPr>
      <t>meses para verificar dicho cumplimiento</t>
    </r>
    <r>
      <rPr>
        <sz val="8"/>
        <color theme="1"/>
        <rFont val="Arial"/>
        <family val="2"/>
      </rPr>
      <t xml:space="preserve"> y deberá expedir el acto administrativo mediante el cual se declare cumplida la obligación de compensación o establezca requisitos para su efectivo cumplimiento. En el caso de proyectos que se desarrollen por fases, este cierre podrá realizarse de manera parcial, siempre que se demuestre el cumplimiento de las actividades y el logro de los objetivos en las áreas intervenidas correspondientes a cada fase.</t>
    </r>
  </si>
  <si>
    <t>Numeral 4. Consideraciones generales
La sustracción de reserva constituye un requisito indispensable para el otorgamiento de la licencia ambiental. No obstante, aunque se haya solicitado dicha sustracción, no existe certeza sobre la aprobación de los permisos y autorizaciones necesarios para ejecutar las obras y actividades previstas en las áreas sustraídas. En caso de que estos permisos sean negados, las áreas sustraídas deberán ser reintegradas a la reserva, y en consecuencia, no aplicaría la obligación de compensación. Por lo anterior, mientras no se tenga certeza sobre la viabilidad de la ejecución del proyecto —y, por ende, del impacto asociado— no debe activarse la obligación de compensar.
La implementación del Plan de Compensación deberá iniciarse a más tardar dentro los seis (6) meses a partir de la realización del impacto o afectación por el POA sujeto de licenciamiento ambiental o aprovechamiento forestal único de bosque natural. En el caso de la sustracción temporal o definitiva de un área de reserva forestal de orden nacional o regional, la ejecución será a partir de la ejecutoria del acto administrativo que otorgue la licencia ambiental y apruebe las obras y actividades del proyecto en el área sustraída
En caso de que el titular identifique razones que impida su implementación, deberá informar a la Autoridad ambiental competente, presentando el nuevo cronograma de ejecución o presentando un nuevo Plan de compensación explicando las razones que impiden la implementación del Plan de compensación inicialmente aprobado. Este Plan podrá ser parcial y no necesariamente por la totalidad del área a compensar.</t>
  </si>
  <si>
    <t>Numeral 5. Principios orientadores de las compensaciones
olicitud : Definir un plazo para su cierre, incluyendo para entrega parciales y entrega total de la compensación. 
Una vez verificado el cumplimiento del Plan de Compensación la autoridad ambiental competente deberá expedir el acto administrativo que así lo consagre en un plazo máximo de seis (6) meses siguientes contados a partir de la solicitud.</t>
  </si>
  <si>
    <t xml:space="preserve">2.	¿CUÁNTO compensar en términos de área?
Aclarar: ¿Por qué en la Tabla 1. Para la Cobertura de la tierra (según Leyenda Nacional de coberturas de la Tierra – Colombia) del Valor de biodiversidad de ecosistemas transformados Medio y Alto. Se repite 2.2.3.	Cultivos permanentes arbóreos. Estos tendría el mismo peso para el factor de compensación?.
Ajustar la Tabla 1. </t>
  </si>
  <si>
    <t>2.1. En el marco de licenciamiento ambiental
Especificar las fuentes estandarizadas a utilizar en el sentido de utilizar fuentes oficiales descritas en el mismo documento Ejemplo: El mapa nacional de Ecosistemas se actualizó en 2024 y se debería tener en cuenta el más actualizado posible
La unidad de análisis empleada para la definición de los factores de compensación que se presentan en el Anexo 2 de este manual, se denomina Bioma–Unidad Biótica (BIOMA_IAVH) y resulta del cruce entre el Bioma y la Unidad biótica del Mapa Nacional de Ecosistemas (Ideam, 2024) o el instrumento mayor actualizado posible</t>
  </si>
  <si>
    <r>
      <t>2.1. En el marco de licenciamiento ambiental. Sobre la aplicación del factor de compensación de ecosistemas naturales en ecosistemas 
estratégicos.
Definir la reglamentación, fuentes y/o información oficial a tener en cuenta para cada ecosistema estratégico
Esto es esencial para ecosistemas transformados ubicados en estratégicos, dado que se aumenta su factor de compensación con este manual. Para esto debemos saber la ubicación de estos ecosistemas desde una referencia asociada al manual.
En los casos donde se pretenda realizar el impacto en ecosistemas estratégicos como zonas de páramos</t>
    </r>
    <r>
      <rPr>
        <b/>
        <sz val="8"/>
        <color theme="1"/>
        <rFont val="Arial"/>
        <family val="2"/>
      </rPr>
      <t xml:space="preserve"> (según Decreto ....)</t>
    </r>
    <r>
      <rPr>
        <sz val="8"/>
        <color theme="1"/>
        <rFont val="Arial"/>
        <family val="2"/>
      </rPr>
      <t>, humedales de importancia internacional RAMSAR</t>
    </r>
    <r>
      <rPr>
        <b/>
        <sz val="8"/>
        <color theme="1"/>
        <rFont val="Arial"/>
        <family val="2"/>
      </rPr>
      <t xml:space="preserve"> (según convenio ....),</t>
    </r>
    <r>
      <rPr>
        <sz val="8"/>
        <color theme="1"/>
        <rFont val="Arial"/>
        <family val="2"/>
      </rPr>
      <t xml:space="preserve"> bosque seco</t>
    </r>
    <r>
      <rPr>
        <b/>
        <sz val="8"/>
        <color theme="1"/>
        <rFont val="Arial"/>
        <family val="2"/>
      </rPr>
      <t xml:space="preserve"> (mapa IAvH escala ...)</t>
    </r>
    <r>
      <rPr>
        <sz val="8"/>
        <color theme="1"/>
        <rFont val="Arial"/>
        <family val="2"/>
      </rPr>
      <t xml:space="preserve"> y manglares </t>
    </r>
    <r>
      <rPr>
        <b/>
        <sz val="8"/>
        <color theme="1"/>
        <rFont val="Arial"/>
        <family val="2"/>
      </rPr>
      <t>(según Ideam, 2018)</t>
    </r>
    <r>
      <rPr>
        <sz val="8"/>
        <color theme="1"/>
        <rFont val="Arial"/>
        <family val="2"/>
      </rPr>
      <t>, la autoridad ambiental competente deberá imponer el máximo valor del factor de compensación definido (10), hasta tanto el Ministerio de Ambiente y Desarrollo Sostenible expida una reglamentación que regule la materia</t>
    </r>
  </si>
  <si>
    <t>2.	¿CUÁNTO compensar en términos de área?
Aclarar: ¿Qué sucede con el titular de la compensación que fue impactada?- ¿Se cierra la obligación?. En caso de ser así, ¿cuáles son los requisitos que debe presentar el titular de la compensación que fue impactada para el cierre de esta obligación?.
Sobre la aplicación del factor de compensación en áreas que son objeto de implementación de acciones de preservación o restauración en el marco de las obligaciones de compensación.
En los casos donde se pretenda realizar el POA en áreas que hayan sido o estén siendo objeto de implementación de acciones de preservación o restauración en el marco de las obligaciones de compensación y que se encuentren por fuera de un área protegida declarada, la autoridad ambiental competente deberá aumentar en un 50 % el valor del factor de compensación definido. En ningún caso la obligación podrá trasladarse a un tercero.
Para el ejecutor de la compensación afectada, esta obligación en relación a la extensión del área afectada por el nuevo proyecto constructivo, se dará por cumplida la obligación.</t>
  </si>
  <si>
    <t>2.1.	¿CUÁNTO compensar en términos de área?
Cambio /Ajuste: El manual hace referencia al componente biótico, no a pérdida de biodiversidad.
ATC: Área total a compensar por el componente biótico</t>
  </si>
  <si>
    <t>2.1.	¿CUÁNTO compensar en términos de área?
Aclarar: como proceder para proyectos licenciados que en su fase constructiva y operativa pueden aplicar el mismo criterio
Sobre la aplicación del factor de compensación para aprovechamiento de árboles aislados.
En el aprovechamiento de árboles aislados para la realización de un POA, requiera o no licencia ambiental, se consagra la obligación de reponer como mínimo el número de individuos objeto de aprovechamiento. La proporción de individuos a reponer será determinada por el tipo de cobertura intervenida (Natural 1, transformada 0,5), categoría de amenaza de la especie intervenida (Ausencia de amenaza 0,5, Vulnerable, en peligro o Critico 1), para lo cual se tendrán valores de compensación por individuo de 1:1 a 1:2.</t>
  </si>
  <si>
    <t>3.	¿DÓNDE compensar?
Además de la variable de conectividad, se debería incluir la variable hídrica, dada su importancia estratégica tanto para las comunidades locales como para el equilibrio de los ecosistemas. La conservación y restauración de áreas asociadas a recursos hídricos —como rondas, nacimientos, zonas de recarga y regulación hídrica— resulta fundamental para garantizar la disponibilidad y calidad del agua, así como para fortalecer la resiliencia ambiental del territorio.
b. Áreas públicas o privadas con requerimientos de conectividad a través de corredores biológicos o ecológicos, franjas o herramientas de manejo del paisaje, con potencial para la restauración, según corresponda a cada uno de los enfoques (restauración ecológica, rehabilitación y recuperación), y uso sostenible como acción complementaria en procesos de licenciamiento. Se dará prioridad a la conectividad del área del proyecto, así como a aquellas zonas estratégicas para la conservación del recurso hídrico, tales como rondas hídricas, nacimientos, áreas de recarga o regulación hídrica, y ecosistemas asociados a cuencas o microcuencas de interés ambiental.</t>
  </si>
  <si>
    <t>3.	¿DÓNDE compensar?
Cambio /Ajuste: Incluir otro literal d)- Donde se incluya áreas de importancia hídrica.
d. Áreas de importancia hídrica: zonas prioritarias para la regulación y recarga del recurso agua, tales como cuencas estratégicas, áreas de recarga de acuíferos, humedales y corredores fluviales definidas en instrumentos de planificación hidroambiental (POMCA, Inventario Nacional de Cuencas, mapas de recarga IDEAM) o en los planes de manejo de áreas protegidas, que contribuyan a la conservación de funciones hídricas y a la conectividad ecológica, estructural y funcional. Estas áreas serán priorizadas en la selección de AEE cuando el POA afecte o dependa de recursos hídricos, aportando al cumplimiento de metas de restauración y preservación de servicios ecosistémicos hídricos a nivel local, regional y nacional.</t>
  </si>
  <si>
    <t xml:space="preserve">3.	¿DÓNDE compensar?
Se está eliminando la posibilidad de agrupar las compensaciones en aquellos ecosistemas donde la implementación de las acciones genera una mayor adicionalidad. Es importante considerar que, al momento de formular los planes de compensación y verificar las áreas disponibles —ya sea por parte de comunidades, entes territoriales o actores interesados en la provisión de servicios ecosistémicos—, muchas de estas áreas no se encuentran ubicadas en predios que correspondan al bioma con el mayor factor de compensación o el más afectado directamente. Sin embargo, son biomas afectados por el proyecto que sí representan un alto valor estratégico al proteger recursos clave para las comunidades, especialmente recursos hídricos o zonas de importancia ecológica, donde usualmente no se dispone de los recursos necesarios para su restauración, a pesar de existir la voluntad de conservarlos a largo plazo.
En el caso de proyectos que afecten varios tipos de Biomas - unidad - Biótica , el titular de la licencia podrá ejecutar en varios de los BuB sin requerirse justificación previa. 
En caso de presentar la totalidad de la compensación (100%) en un solo Bioma, se priorizará  en el bioma con mayor área impactada por el proyecto, o  que  arrojen mayor factor de compensación o en el Bioma en el que se genere una mayor adicionalidad con la implementación de la compensación. Dentro del plan de compensaciones se deberá presentar la debida justificación sobre la selección del área, la cual será evaluada por la autoridad ambiental competente.  
Así las cosas se solicita dejar el párrafo como estaba en el anterior manual
</t>
  </si>
  <si>
    <t>3.	¿DÓNDE compensar?
No es tanto que no exista un AEE dentro de la subzona hidrográfica, dado que eso sería un impacto residual que no se puede compensar, siendo crítico. Sino que es un AEE no viable, lo cual se da por propiedad de la tierra.
Sólo en los casos en los cuales no exista un AEE viable (no es posible el acceso al área para implementar acciones) dentro de la subzona hidrográfica en la cual se desarrolla el POA o éstas sean insuficientes para cumplir con las metas de compensación, se podrá seleccionar el área según el siguiente orden de prioridades:</t>
  </si>
  <si>
    <t>3.	¿DÓNDE compensar?
Cambio /Ajuste: Ajustar este párrafo dado a que también se puede presentar cambios porque existe un desinterés por parte de los propietarios y ya no quieren que se realice la compensación en ese sitio.
Solo en los casos en que no exista un AEE dentro de la subzona hidrográfica donde se desarrolla el POA, estos sean insuficientes para cumplir las metas de compensación, o los  propietarios, poseedores o tenedores de buena fe de los predios, individuales o colectivos hayan manifestado su desinterés en destinar sus predios a la compensación, se podrá ampliar la selección de áreas siguiendo el siguiente orden de prioridades:</t>
  </si>
  <si>
    <t xml:space="preserve">3.	¿DÓNDE compensar?
Es necesario que se detalle cuales son los soportes para argumentar situaciones de orden público, y es necesario agregar temas de tenencia de la tierra que no permiten ser viable el AEE (no se pueden desarrollar acciones porque el propietario no esta de acuerdo).
En los casos en los cuales por causas de fuerza mayor, es decir, que existan circunstancias ajenas al 
titular del POA, imprevisibles o inevitables y de carácter permanente durante la ejecución del POA que 
afecten el cumplimiento de las obligaciones de compensación, y sean soportadas con la debida 
justificación técnica (por ejemplo: en caso de desastres naturales); y legal (por ejemplo: en el caso de 
situaciones de orden público (decretos, ordenanzas...etc.) o tenencia de la tierra), </t>
  </si>
  <si>
    <t xml:space="preserve">4. Cómo compensar 
Aclarar que % de área de las acciones de compensación pueden implementarse mediante uso sostenible como actividad complementaria a la preservación y restauración para asegurar su sostenibilidad
a)	Las acciones de compensación: son preservación, restauración en sus diferentes enfoques (restauración, rehabilitación y recuperación), y el uso sostenible de la biodiversidad. Las acciones de compensación se pueden implementar en predios públicos o privados o a través de su combinación. En el Caso de las acciones de uso sostenible de la biodiversidad, estas podrán implementarse como máximo en el 45% de las áreas a compensar por afectación a ecosistemas Naturales o seminaturales.
</t>
  </si>
  <si>
    <t>4. Cómo compensar 
4.1 Acciones de compensación - uso sostenible
Aclarar que % de área de las acciones de compensación pueden implementarse mediante uso sostenible como actividad complementaria a la preservación y restauración para asegurar su sostenibilidad
Como acción complementaria a las acciones de preservación y de restauración de ecosistemas, cuando el impacto o afectación se realice en ecosistemas naturales y seminaturales. entendiéndose que del 100% del área a compensar, se podrán implementar acciones de Uso Sostenible en máximo el 45% del área a compensar por afectación a ecosistemas naturales y seminaturales. En este caso se debe garantizar el cumplimiento de los objetivos y metas asociadas a la preservación y restauración, y, por tanto, alcanzar las áreas a compensar acorde con el factor de compensación de los ecosistemas impactados. En tal sentido, la acción complementaria a través del uso sostenible cumple con otras funciones como generar conectividad, disminuir tensionantes sobre los ecosistemas naturales para asegurar su sostenibilidad, entre otras. En estos casos, esta acción aporta al soporte de la adicionalidad.</t>
  </si>
  <si>
    <t>4. Cómo compensar 
4.1 Acciones de compensación - uso sostenible
No resulta coherente condicionar la implementación del uso sostenible como acción principal únicamente a ecosistemas transformados hace más de diez (10) años, cuando en muchos casos el estado de transformación ya está presente al momento del ingreso del proyecto, sin que dicha transformación haya sido generada por este. El impacto previo no atribuible al proyecto debería ser reconocido como una condición del territorio, y por tanto, permitir la aplicación de acciones de uso sostenible como acción principal en la totalidad de las áreas transformadas que serán intervenidas, sin requerir una antigüedad mínima de transformación.
4.1 Acciones de compensación - uso sostenible.
Como acción principal en el marco del licenciamiento ambiental, cuando el impacto o la afectación se realice en ecosistemas transformados, siempre y cuando se pueda demostrar que, dicha transformación ocurrió 10 años antes de la intervención, lo cual podrá soportarse con un análisis multitemporal o una declaración formal por aprte del propietario o poseedor del predio. En el caso de ser acción principal, se debe garantizar el cumplimiento de los objetivos y metas asociadas al uso sostenible, y por tanto, alcanzar las áreas a compensar acorde con el factor de compensación para ecosistemas transformados (1:1). 
Esta restricción limita innecesariamente la implementación de medidas que pueden contribuir de manera efectiva al manejo ambiental del territorio, especialmente en zonas donde el uso sostenible representa una oportunidad real de conservación, recuperación productiva y generación de beneficios para las comunidades locales. Además, si se garantiza el cumplimiento de los objetivos y metas establecidos para esta acción —incluyendo el área a compensar conforme al factor de ecosistemas transformados (1:1)—, no debería restringirse su aplicación bajo un criterio temporal que no guarda relación directa con la responsabilidad ambiental del proyecto.</t>
  </si>
  <si>
    <t>4.2. Modos o mecanismos de compensación
a) acuerdos de conservación
Si bien los incentivos pueden ser una herramienta útil para facilitar la implementación de acciones de compensación, no siempre son necesarios ni deben ser exigibles en todos los casos. En muchos escenarios, el interés por la conservación y restauración es genuino por parte de los propietarios, quienes están dispuestos a permitir la ejecución de las actividades sin requerir un incentivo a cambio. En tales situaciones, no debería exigirse ni el cálculo ni la descripción detallada del incentivo, ni los soportes asociados a su entrega. Lo mismo aplica para los predios de propiedad pública, donde no se requiere establecer mecanismos de incentivo.
Adicionalmente, la verificación o validación de los incentivos acordados entre las partes no debería ser responsabilidad de la autoridad ambiental. Tampoco debería serlo el cálculo del incentivo, ya que la compensación no es una obligación monetizable. En este sentido, lo relevante no es el valor del incentivo —sea este alto o bajo—, sino el cumplimiento efectivo de los objetivos y metas establecidos en el Plan de Compensación. La gestión de los incentivos debe responder a acuerdos entre las partes involucradas y no convertirse en una carga administrativa o técnica para la autoridad.
El acuerdo de conservación debe estar soportado por un contrato civil que incluye las condiciones acordadas (ad honorem o  incentivos monetarios o en especie)  a la preservación (con limitaciones de uso de los ecosistemas naturales), a la restauración (en sus diferentes enfoques), y al uso sostenible; así como sanciones, y otros aspectos del derecho privado entre el obligado a compensar (titular del POA) y el particular. Los acuerdos de conservación deberán especificar como mínimo los siguientes aspectos:</t>
  </si>
  <si>
    <t>4.2. Modos o mecanismos de compensación
a) acuerdos de conservación
Este acuerdo puede darse ad honorem 
d.	De acordarse un incentivo: tipo y descripción del incentivo según corresponda a cada acción de compensación acordada.
I.	Cálculo del valor del incentivo en caso de acordarse un incentivo monetario, frecuencia y duración de este.
II.	Descripción del incentivo en especie, frecuencia y duración de este.
III.	Descripción de otras acciones como parte del incentivo: asistencia técnica, mercados, etc.</t>
  </si>
  <si>
    <t>4.2. Modos o mecanismos de compensación
a) acuerdos de conservación
Delegar la responsabilidad del manejo del predio al titular del POA excede sus funciones y alcance
e. La delimitación de las áreas objeto del acuerdo, según el tipo de acción de compensación acordada.</t>
  </si>
  <si>
    <t xml:space="preserve">5.3.Adicionalidad
Como se encuentra redactado indicaría que se deben realizar modelos de conectividad funcional y de fragmentación en dos escenarios, sin embargo, no es necesario esto para todas las compensaciones cuando se requiera demostrar avances en la conectividad. Se sugiere modificar agregando la palabra "Análisis", quitando la palabra "ecosistémica" y agregando "ecológica o del paisaje". Esto lo deja abierto a la metodología que más se adecue a los objetivos de la compensación.
Por tanto, las compensaciones deberán reflejar cambios positivos relacionados con alguno de los 
siguientes aspectos:
(i) Extensión de las coberturas naturales acorde a los ecosistemas equivalentes; 
(ii) Análisis de la conectividad ecológica o del paisaje y disminución de la fragmentación del mismo;
(iii) Biodiversidad.
</t>
  </si>
  <si>
    <t>CAPITULO III. COMPENSACIONES POR SUSTRACCIÓN DE ÁREAS DE RESERVA FORESTAL
1. ¿Qué compensar?3.	
¿DÓNDE compensar?
En algunos casos los propietarios no permiten ejecutar acciones en restauración en las áreas de sustracción temporal. Para el caso de los accesos, vías y áreas que han sido utilizadas por los propietarios para alguna actividad específica es imposible efectuar acciones de restauración. debería poder contemplarse la posibilidad de dejar el área en las mismas condiciones encontradas, y no requerir acciones de restauración en áreas que fueron transformadas de manera previa a la intervención por parte del proyecto.
Cuáles son las excepciones motivadas? se pueden justificar por parte del usuario?
La compensación por la sustracción temporal deberá implementarse en la misma área objeto de la sustracción, una vez esta recobre su condición de reserva forestal; salvo excepciones debidamente motivadas en el acto administrativo que haya otorgado la sustracción. En este último caso, la selección del área en la cual se implementarán las medidas de compensación deberá tener en cuenta alguno de los criterios del dónde compensar definidos para la sustracción definitiva.
La compensación por sustracción temporal deberá estar enfocada a restaurar las condiciones del área previo al desarrollo del proyecto que generó la sustracción.</t>
  </si>
  <si>
    <t>1. ¿QUÉ compensar?
1.1. En el marco de licenciamiento ambiental
La caracterización al nivel de un EIA no tiene en cuenta la funcionalidad, sino que la intuye de acuerdo a la estructura y composición (caracterización indirecta). Así mismo el contexto paisajístico no aplica para todos los TdR, de hecho se utilizan análisis más desarrollados. Por lo tanto, se propone modificar quitando función y modificando contexto paisajístico.
"En ese sentido, en el área que se impacte, es necesario caracterizar los atributos en términos de 
estructura del ecosistema y composición de especies, caracterizando indirectamente la función, además de la integridad ecológica, análisis del paisaje y el de los servicios ecosistémicos, de tal forma que permita determinar su estado de conservación."</t>
  </si>
  <si>
    <t>5. CONTENIDO DEL DOCUMENTO SOPORTE DEL PLAN DE COMPENSACIÓN
En proyectos lineales donde existe la posibilidad de optimizar la intervención y evitar impactos, este tipo de plazos en tiempo asociados al POA no permite demostrar e incentivar la disminución del impacto. 
6. Localización preliminar de las áreas preseleccionadas para la implementación de las medidas de compensación cuya extensión no podrá superar tres (3) veces el área del “cuánto compensar”. Una vez seleccionadas las áreas, deberán ser presentadas en un tiempo no superior al estipulado para la ejecución del plan de compensación, el cual es seis (6) meses a partir de la realización del impacto o afectación por el POA sujeto de licenciamiento ambiental o aprovechamiento forestal único de bosque natural.</t>
  </si>
  <si>
    <t>5. CONTENIDO DEL DOCUMENTO SOPORTE DEL PLAN DE COMPENSACIÓN
Es necesario que se detalle que debe llevar este plan de gestión del riesgo, para saber si es más un análisis o debe llevar la definición de plan. Como esta planteado actualmente es un análisis de riesgos.
12. Análisis del Riesgo. El cual debe contener el análisis de los potenciales riesgos 
bióticos, físicos, económicos y sociales de la implementación del Plan de Compensación y 
las medidas de gestión de riesgos correspondientes.</t>
  </si>
  <si>
    <t xml:space="preserve">5. CONTENIDO DEL DOCUMENTO SOPORTE DEL PLAN DE COMPENSACIÓN
Dado que este plan es el que se presenta para aprobación por parte de la Autoridad Ambiental, la socialización de debe producir posterior a su aprobación. Esto con el fin de no generar falsas expectativas y presentar costos no justificados.
14. Planificación detallada de actividades para la socialización a las comunidades del área de influencia del proyecto, obra o actividad (POA), así como en el área donde se desarrollarán las compensaciones, y a los entes territoriales y autoridades ambientales.
</t>
  </si>
  <si>
    <t>Ecopetrol</t>
  </si>
  <si>
    <t xml:space="preserve">Glosario
Componente biótico
Se debe tener en cuenta que este documento corresponde a una actualización del documento denominado "Manual del componente biótico" acogido por la Resolución 0256 del 22 de feb 2018
Componente biótico: en el marco de la actualización de presente Manual hace referencia al medio biótico (flora, fauna, cobertura vegetal y contexto paisajístico) impactado por proyectos, obras o actividades (POA) en el marco de las licencias ambientales; y por la afectación generada sobre la estructura y composición de una cobertura forestal natural o plantada por la realización de aprovechamientos forestales únicos, otorgados mediante permisos o autorizaciones.
</t>
  </si>
  <si>
    <t>Ecosistemas seminaturales
De acuerdo con la metodología Corine Land Cover, en la tabla 4 del documento "IDEAM, 2010. Leyenda Nacional de Coberturas de la Tierra. Metodología CORINE Land Cover adaptada para Colombia Escala 1:100.000. Instituto de Hidrología, Meteorología y Estudios Ambientales. Bogotá, D. C., 72p. en la tabla 4 del documento se describen las coberturas de la tierra para los bosque y áreas seminaturales, de acuerdo con esta tabla, los territorios descritos dentro del Glosario corresponde a 3.3 áreas abiertas sin o con poca vegetación.
De acuerdo con lo anteriores considera que dentro de los ecosistemas seminaturales se deben incluir las demás coberturas a las que hace mención la leyenda Nacional de Coberturas de la tierra.
Las coberturas seminaturales definidos en Leyenda Nacional de Coberturas de la Tierra. Metodología CORINE Land Cover adaptada para Colombia Escala 1:100.000 y en aquellos territorios constituidos por suelos desnudos y arenosos (Corine LandCover).</t>
  </si>
  <si>
    <t xml:space="preserve">Ecosistema de referencia y Ecosistema de Referencia para la restauración ecológica
El Ecosistema de referencia en la compensación biótico corresponde al ecosistema en la unidad biótica a impactar (línea base)
El Ecosistema de referencia para la sustracción es una aproximación a un sitio sin degradación (bosque o veg. secundaria)
Se recomienda ampliar, ajustar su definición y/o ajustar nombre para cada referencia, puede confundir al lector  dentro de la estructura del documento al ser una definición más utilizada en el contexto de la restauración ecológica y no en la estructuración de los EIA con relación al estado actual de las áreas donde se desarrollaran lo proyectos licenciados
Modificar los términos para no propiciar ambigüedad
Ecosistema de referencia y 
Ecosistema meta o modelo de restauración ecológica
</t>
  </si>
  <si>
    <t xml:space="preserve">Plan de Compensación
De conformidad a lo establecido en al artículo  2.2.1.1.12.9.del Decreto 1076 de 2015, para el aprovechamiento de las plantaciones forestales protectora - productoras y proyectoras no se requerirá de permiso o autorización, por ende, se sugiere eliminar de la definición  de Plan de Compensación, plantaciones forestales protectoras y protectoras – productoras.
Plan de Compensación: herramienta que contiene la definición detallada del conjunto de medidas tendientes a resarcir y retribuir, en el marco del licenciamiento ambiental, por los impactos o efectos negativos que no puedan ser evitados, corregidos o mitigados; en el marco de la sustracción temporal o definitiva, por la pérdida de área de reserva forestal y; en el marco de aprovechamiento único de bosque natural o competencia de las autoridades ambientales, por el impacto negativo por la pérdida de coberturas naturales boscosas. </t>
  </si>
  <si>
    <t>No se presentan definiciones para el análisis del alcance de la aplicabilidad del plan de compensación, como las referidas para arboles aislados en el decreto 1532 de 2019
Árboles aislados dentro de la cobertura de bosque natural. Son los árboles ubicados en terrenos de dominio público o en predios de propiedad privada que se encuentren caídos o muertos por causas naturales, o que por razones de orden fitosanitario debidamente comprobadas, requieran ser talados.
Árboles aislados fuera de la cobertura de bosque natural. Son los individuos que resulten de regeneración natural, árboles plantados o establecidos y que no son parte de una cobertura de bosque natural o cultivo forestal con fines comerciales.</t>
  </si>
  <si>
    <t>Proyecto de uso sostenible
La generación de bienestar social y al fortalecimiento y diversificación de la economía regional y local de forma sostenible no son objeto de seguimiento por parte de la Autoridad Ambiental.
Son proyectos que incluyen actividades productivas, que a partir de la oferta natural del territorio generan bienes y servicios mercadeables y contribuyen a la conservación, restauración y uso sostenible de los ecosistemas y los agroecosistemas.</t>
  </si>
  <si>
    <t>Vegetación secundaria
Se presentan dos definiciones similares y debería dejarse una que permita ajustar o incluir el factor de compensación
Vegetación secundaria: Cobertura vegetal que se desarrolla de manera natural en áreas previamente intervenidas o alteradas, como resultado de procesos de regeneración ecológica. Esta puede clasificarse en dos subtipos, de acuerdo con su estructura, composición y grado de sucesión ecológica, que de acuerdo con lo descrito en la metodología Corine Land Cover adaptada para Colombia, se pueden diferenciar:
Vegetación secundaria baja (VSB):
Vegetación secundaria alta (VSA):</t>
  </si>
  <si>
    <t>Riqueza de especies
En numeral 2 ¿CUÁNTO compensar en términos de área? Y en el capítulo de sustracción de reserva no se usa el término tal cual se sugiere en el glosario.
se refiere al número acumulado de especies en un área determinada. El área ecológicamente equivalente deberá demostrar una composición de especies similar a la composición especies del fragmento o fragmentos impactados. La valoración y espacialización de este criterio será provista en la información de flora y fauna de la línea base de los estudios técnicos de conformidad con los requerimientos contenidos en los términos de referencia respectivos.</t>
  </si>
  <si>
    <t>Objetivo
Se sugiere revisar el objetivo general. Se asume que está orientado a establecer los lineamientos técnicos y el procedimiento para la formulación e implementación de los planes de compensación... 
El procedimiento para la asignación de las compensaciones ya está establecido y es importante conocerlo, por lo cual en este punto se asume que se presenta en algún apartado del manual.
Adicionalmente, en el objetivo no se incluye lo relacionado a plantaciones forestales de tipo forestales protectoras y protectoras – productoras, pero se desarrolla en todo el documento.</t>
  </si>
  <si>
    <t xml:space="preserve">Objetivo
Primero se dan las afectaciones y después los impactos residuales
Establecer los lineamientos técnicos y el procedimiento para la asignación de compensaciones derivadas de los impactos residuales que se causen al componente o medio biótico 
(flora, fauna, cobertura vegetal y contexto paisajístico), ocasionados por el licenciamiento ambiental de proyectos, obras o actividades (POA) en ecosistemas terrestres continentales13; y las derivadas por la afectación generada sobre la estructura y composición de una cobertura forestal natural por el aprovechamiento forestal único; así como las causadas por la pérdida parcial de áreas de reserva 
forestal ocasionada por la sustracción temporal o definitiva. </t>
  </si>
  <si>
    <t xml:space="preserve">2. ÁMBITO DE APLICACIÓN 
Las plantaciones protectoras productoras no deberían tener aplicabilidad en  el ámbito de aplicación del componente biótico, esta está reglamentado por el decreto 1532 de 2019 las cuales no requieren permiso ni levantamiento de veda y para realizar el aprovechamiento la plantación debe estar debidamente registrada. (ARTÍCULO 2.2.1.1.12.9. del decreto 1076 de 2015)
Este Manual aplica por la obligación de compensar el componente biótico, a titulares de proyectos, obras o actividades (POA) que sean sujeto de  licenciamiento ambiental, así como por el aprovechamiento forestal único de bosque natural, otorgados mediante permisos o autorizaciones.
</t>
  </si>
  <si>
    <t>3. ACTORES INVOLUCRADOS EN LAS COMPENSACIONES 
Dentro de los actores involucrados faltaría incluir los aprovechamiento forestal único de bosque natural o de plantaciones forestales protectoras y protectoras – productoras.
De acuerdo con las funciones y competencias establecidas en la ley, las autoridades ambientales para la evaluación y aprobación de las compensaciones ambientales por componente biótico, aprovechamiento forestal único de bosque natural o de plantaciones forestales protectoras y protectoras – productora y sustracción temporal o definitiva de áreas de reserva forestal son:
• El Ministerio de Ambiente y Desarrollo Sostenible.
• La Autoridad Nacional de Licencias Ambientales (ANLA).
• Las Corporaciones Autónomas Regionales y las de Desarrollo Sostenible.
• Los Grandes Centros Urbanos de que trata el artículo 66 de la Ley 99 de 1993.
• Los Establecimientos Públicos Ambientales creados mediante la Ley 768 de 2002 y 1617 de 2013, de conformidad con lo previsto en</t>
  </si>
  <si>
    <t xml:space="preserve">4.CONSIDERACIONES GENERALES
Aquí cabe considerar y precisar el plazo de solicitud y de respuesta por parte de la ANLA. En caso de ser negativa la respuesta esto conlleva serias implicaciones
El interesado podrá solicitar ante la autoridad competente la prórroga por el tiempo que se considere pertinente para el inicio de actividades correspondientes al Plan de Compensación debidamente sustentado 
</t>
  </si>
  <si>
    <t>5.2.No pérdida neta de biodiversidad (NPNB
Esto no es claro. Se recomienda ajustar la redacción. Primero hablan de las áreas en las que se implementan las medidas o acciones y después dicen que se pueden incluir áreas contiguas a dichas áreas... 
El titular de la licencia implementa las acciones para compensar en el área de interés, la cual debe cumplir con el criterio de equivalencia ecológica, asegurando la cantidad de hectáreas que se determinan en el cuánto compensar; es claro que las acciones implementadas en dicha área pueden favorecer la conectividad ecológica en la zona o el paisaje (no exclusivamente entre ecosistemas; dado que puede favorecer la conectividad de un ecosistema en particular)...</t>
  </si>
  <si>
    <t xml:space="preserve">5.2.No pérdida neta de biodiversidad (NPNB
Definición circular.... se sugiere ajustar la redacción; se considera que es más digerible el mensaje en el Manual del 2018, en el cual se entiende que el criterio de equivalencia ecológica implica que el área en el cual se van a implementar las acciones o medidas de compensación debe estar en el mismo ecosistema que el área a intervenir con el POA. 
Se entiende por equivalencia ecológica la correspondencia entre el ecosistema afectado por el proyecto, obra o actividad (POA) y el ecosistema donde se implementarán las medidas de compensación. </t>
  </si>
  <si>
    <t xml:space="preserve">5.3 Adicionalidad
Los aspectos no solo deben incluir los ítems mencionados, dado que pueden generarse ganancias en términos de estructura de la vegetación al mantenerse en caso de bosques maduros o de mejorarse como es el caso de vegetaciones secundarias.
Por tanto, las compensaciones deberán reflejar cambios positivos relacionados con alguno de los siguientes aspectos:
(i) Extensión de las coberturas naturales acorde a los ecosistemas equivalentes; 
(ii) Conectividad ecosistémica y disminución de la fragmentación del paisaje;
(iii) Biodiversidad;
(iv) Estructura de la vegetación.
</t>
  </si>
  <si>
    <t xml:space="preserve">5.3 Adicionalidad
El titular es responsable de la implementación de las medidas de compensación dentro de las áreas bajo su control jurídico o técnico. Si bien deberá identificar y reportar amenazas externas que puedan afectar la efectividad ecológica de la compensación, no se le podrá atribuir responsabilidad sobre impactos causados por terceros ajenos a su intervención directa.
</t>
  </si>
  <si>
    <t>COMPENSACIONES DEL 
COMPONENTE BIÓTICO
Conforme al ámbito de aplicación se debe dar claridad que el aparte en cuestión  esta referido a aprovechamiento forestal único de bosques naturales, estando fuera del alcance del plan de compensación las plantaciones forestales.
Esta aparte está referido a las compensaciones del componente biótico relacionado con licenciamiento ambiental y aprovechamiento forestal único de bosques naturales.</t>
  </si>
  <si>
    <t>1. ¿QUÉ compensar?
1.1. En el marco de licenciamiento ambienta
Existen proyectos que para el licenciamiento como son los proyectos exploratorios  no se cuenta con áreas específicas para realizar intervenciones. Adicionalmente, producto de la evaluación ambiental pueden existir áreas con restricciones que propicien cambios en los diseños, por lo anterior se recomienda cambiar la palabra área por cobertura.
En ese sentido, en la cobertura que se impacte, es necesario caracterizar los atributos en términos de estructura del ecosistema, función y composición de especies, además de la integridad ecológica, el contexto paisajístico y el de los servicios ecosistémicos, de tal forma que permita determinar su estado de conservación</t>
  </si>
  <si>
    <t>1. ¿Qué compensar en términos de área?
No se encuentra la sección 9
Actualizar numeración</t>
  </si>
  <si>
    <t>2. ¿CUÁNTO compensar en términos de área?
Sobre la aplicación del factor de compensación de ecosistemas transformados dentro ecosistemas estratégicos
Se sugiere modificar la tabla en el sentido de incluir dos valores de biodiversidad, de tal manera que la clasificación "bajo" contenga las coberturas propuestas en el valor "medio" y el "medio" las presentadas en el valor "Alto" ya que los valores  "altos" de biodiversidad no corresponderían a un ecosistema transformado.</t>
  </si>
  <si>
    <t xml:space="preserve">2. ¿CUÁNTO compensar en términos de área?
Sobre la aplicación del factor de compensación de ecosistemas transformados dentro ecosistemas estratégicos
Se incluyen las coberturas dentro de una clasificación alta pero dado que presentan elementos arbóreos o arbustivos introducidos por el hombre deberían ser considerados en la categoría de medios.
No se consideran las áreas degradadas, las cuales son frecuentes en el ecosistema de bosque seco tropical por la acción de la ganadería (o deberían ser delimitadas bajo la cobertura de pastos?).
Valor de biodiversidad de ecosistemas transformados "medio"
2.2.2. Cultivos permanentes arbustivos 
2.2.3. Cultivos permanentes arbóreos
2.2.4. Cultivos agroforestales 
3.1.5. Plantaciones forestales (protectoras y protectoras – productoras)
</t>
  </si>
  <si>
    <t>2. ¿CUÁNTO compensar en términos de área? Página 28
Al finalizar el numeral 2,1 se propone incluir un texto con el propósito de  incentivar la localización de proyectos en zonas de menor sensibilidad ambiental y promover el desarrollo de energías de fuentes no convencionales alineados con el cumplimiento del plan de desarrollo nacional.
 Al finalizar el numeral 2,1 se propone incluir: En el marco del licenciamiento ambiental para proyectos de generación de energía a partir de fuentes no convencionales, se propone una reducción del 50% en el factor de compensación cuando se formule la intervención de áreas en coberturas transformadas, siempre que estas no se encuentren dentro de ecosistemas estratégicos o estén destinadas a la implementación de acciones de preservación o restauración ecológica en el marco de las obligaciones de compensación.</t>
  </si>
  <si>
    <t xml:space="preserve">2.2 En el marco del licenciamiento ambiental
Se sugiere especificar las capas que deben ser revisadas para cada uno de los ecosistemas estratégicos indicados para el FC 10.
En los casos donde se pretenda realizar el impacto en ecosistemas estratégicos como zonas de páramos, humedales de importancia internacional RAMSAR, manglares y  bosque seco desarrollada y administrada por el Ministerio de Ambiente y Desarrollo Sostenible (MADS), la autoridad ambiental competente deberá imponer el máximo valor del factor de compensación definido (10), hasta tanto el Ministerio de Ambiente y Desarrollo Sostenible expida una reglamentación que regule la materia.
</t>
  </si>
  <si>
    <t>2.2 En el marco de aprovechamiento forestal único de bosques natural, plantaciones forestales 
protectoras y protectoras – productoras de competencia de las autoridades ambientales
Se pone a consideración en termino de "aprovechamiento forestal único de bosques natural", por el de "aprovechamiento forestal único de bosques y áreas seminaturales".
Lo anterior teniendo en cuenta lo establecido en el Criterio a. Tipo de cobertura. Teniendo en cuenta que el aprovechamiento forestal único está relacionado con la afectación sobre las coberturas boscosas y plantaciones forestales protectoras o protectoras-productoras de competencia de las autoridades ambientales, el criterio se estableció a partir del Nivel 3, considerando los subniveles 3.1 Y 3.2 de la zonificación de coberturas CORINE Land Cover adaptada para Colombia por el IDEAM (2010-2012)20, relacionado con bosques y vegetación herbácea y/o arbustiva que se encuentran incluidos en la categoría 3 “Bosques y áreas seminaturales”.
2.2. 2.2. En el marco de aprovechamiento forestal único de bosques y áreas seminaturales, plantaciones forestales protectoras y protectoras – productoras de competencia de las autoridades ambientales</t>
  </si>
  <si>
    <t xml:space="preserve">2.2 En el marco de aprovechamiento forestal único de bosques natural, plantaciones forestales 
protectoras y protectoras – productoras de competencia de las autoridades ambientales
Se ha asignado un factor de 0,6, el cual no distingue si corresponde a plantaciones protectoras de especies nativas o exóticas como pino, eucalipto, teca, entre otros. Ejemplo :
https://www.cornare.gov.co/boletin_oficial/2024/abril/res/RE-01035-2024.pdf
Aclarar si hay plantaciones de exóticas el factor será 0
</t>
  </si>
  <si>
    <t>2. ¿CUÁNTO compensar en términos de área?
Sobre la aplicación del factor de compensación para aprovechamiento de árboles aislados.
Conforme al comentario del 5. PRINCIPIOS ORIENTADORES DE LAS COMPENSACIONES, Para efectos de los proyectos con licencia ambiental, el cálculo de compensación se da en términos de área en coberturas transformadas, por lo anterior los arboles aislados en coberturas trasformadas no deben compensarse debido que se hace el estimativo en términos de área.
Se recomienda aclarar que la compensación por aprovechamiento forestal tanto para bosques, plantaciones y la compensación de árboles aislados no es adicional a la compensación por licencia.
Se recomienda aclarar el momento de aplicación de la compensación para árboles aislados, en especifico para la aplicación en una licencia ambiental, diferenciado la fase de construcción del POA indicado que no se compensan lo árboles aislados toda vez que ya se están compensado por el área intervenida del proyecto y  en la fase de mantenimiento del POA como solo se realizaría la tala de los arboles y no acciones constructivas se compensaría por cada árbol talado
Establecer los factores a reponer, para que estos rangos sean estándar par a todas las Autoridades ambientales, y el solicitado del permiso pueda realizar una propuesta más detallada . 
En el aprovechamiento de árboles aislados para la realización de un POA, cuando no se requiera licencia ambiental, se consagra la obligación de reponer como mínimo el número de individuos objeto de aprovechamiento.</t>
  </si>
  <si>
    <t xml:space="preserve">3. Dónde compensar
Entendiéndose que la compensación es un conjunto de actividades que generan impactos positivos en el medio socioambiental, se sugiere dejar explicito en éste párrafo que para el desarrollo y ejecución de la compensación no se requerirá tramitar procesos de consulta previa, teniendo en cuenta que la mayoría de las veces la compensación se realiza fuera del área del influencia de los proyectos
Las compensaciones deben dirigirse a conservar un área ecológicamente equivalente (AEE)  a las impactadas o afectadas por el proyecto, obra o actividad (POA), dentro de la subzona hidrográfica, priorizando y propendiendo hacia la vinculación de las comunidades directamente afectadas por el POA.  En caso que las áreas preliminares para la compensación se ubiquen fuera del área de influencia, serán excluidos de adelantar el Proceso de Consulta Previa. </t>
  </si>
  <si>
    <t>3. Dónde compensar
Se genera la inquietud, si para determinar las áreas potenciales para el establecimiento de las compensaciones del componente biótico en las áreas descritas en el literal a del numeral 3, éstas deberán cumplir los criterios de Áreas de Equivalencia Ecosistémica con el área intervenida?
No hay claridad sobre el hecho que se puedan realizar las compensaciones en estas áreas conforme a lo enunciado en  el parágrafo 4 cuarto del artículo 6</t>
  </si>
  <si>
    <t>3. Dónde compensar
Se sugiere: Conectividad estructural y/o funcional... La conectividad estructural no siempre resulta viable en proyectos que se desarrollen en áreas con escasa representatividad de coberturas naturales (según niveles de modificación del paisaje, definidos por el grado de destrucción del hábitat original, como los propuestos por McIntyre y Hobbs 1999).
c. Áreas adyacentes a otras áreas en las cuales se hayan implementado otras acciones de conservación o compensación, que puedan estar identificadas en el Registro Único de Ecosistemas y Áreas Ambientales (REAA), siempre y cuando aumente el área del ecosistema donde se hayan implementado dichas acciones o le garantice la conectividad ecológica, estructural y/o funcional.</t>
  </si>
  <si>
    <t>3. Dónde compensar
Esto hace inviable esta alternativa en proyectos que ya se encuentran en otras fases y cuyo EIA ya se entregó y fue aprobado por la Autoridad Ambiental?
Previo a implementar medidas de compensación en áreas protegidas públicas, se deberá requerir la concertación de estas con la autoridad ambiental encargada de la administración del área protegida.</t>
  </si>
  <si>
    <t>3. Dónde compensar
No se considera que este atributo ecológico "conectividad" se convierta en un objetivo obligatorio para la ejecución de cualquier plan de compensación. Qué sucede entonces con la opción de los Bancos de Hábitat y las alternativas dadas si no se encuentra un AEE en la SZH de interés?.
Algunas compensaciones conllevan a la implementación de acciones en áreas pequeñas, por lo cual resulta difícil que con la medida se mejore la conectividad.
Adicionalmente, es difícil mantener la conectividad por el uso del suelo en predios vecinos, así como por eventos naturales.</t>
  </si>
  <si>
    <t>4. Cómo compensar
Actualizar figura 4
La figura 4 debería ser acorde al orden en los que se definen los componentes: 
En la práctica la selección del área y las acciones a implementar van de la mano; posteriormente se define el mecanismo que me permita implementar las acciones
El flujo de información no presenta una secuencia lógica: Primero defino las acciones y posteriormente el modo o mecanismo para su implementación, conforme a la definición que dan para estos últimos en el numeral 4</t>
  </si>
  <si>
    <t>4. Cómo compensar
modificar la nota al pie dado que menciona  el uso sostenible como actividad complementaria a la preservación y restauración para asegurar su sostenibilidad. 
uso sostenible como actividad complementaria a la preservación y restauración para asegurar su sostenibilidad o como actividad principal.</t>
  </si>
  <si>
    <t>4. Cómo compensar
Se sugiere ajustar la redacción: ... puede implementarse cualquiera de las acciones, mediante diferentes modos o mecanismos... (estos últimos no se implementan)
En las áreas que hacen parte del Sistema Nacional de Áreas Protegidas – SINAP, podrán implementarse cualquiera de las acciones de compensación  a través de los modos o mecanismos definidos en el presente Manual, en la medida que las acciones de preservación, restauración o uso sostenible aseguren ganancia en biodiversidad, adicionalidad y estén de acuerdo con el régimen de usos establecido en los planes de manejo de las áreas protegidas.</t>
  </si>
  <si>
    <t xml:space="preserve">4. Cómo compensar
4.1. Acciones de compensación
Se sugiere ajustar la redacción: en resumen dicen que Las medidas de compensación podrán ser objeto de compensación…
Las acciones de preservación de los ecosistemas y los hábitats naturales para la recuperación de poblaciones viables de especies en sus entornos naturales, podrán ser objeto de compensación…
</t>
  </si>
  <si>
    <t xml:space="preserve"> </t>
  </si>
  <si>
    <t xml:space="preserve"> 4. Cómo compensar
4.1. Acciones de compensación
El monitoreo es una actividad que se requiere para cualquiera de las acciones, por lo cual no se considera como parte de las medidas asociadas a la acción de preservación. El monitoreo permite evaluar los resultados de las medidas y la acción…
Entre las medidas de preservación generalmente se encuentra el cerramiento de áreas, el mantenimiento al cerramiento, identificación y control de tensionantes, saneamiento predial, barreras cortafuegos, entre otros, identificando claramente la trayectoria sucesional presente.</t>
  </si>
  <si>
    <t>4. Cómo compensar
4.1. Acciones de compensación
Es positivo que se requieran acciones adicionales. Siendo así, entonces la Preservación se concibe como otra acción complementaria (tal como el uso sostenible)</t>
  </si>
  <si>
    <t>4. Cómo compensar
4.1. Acciones de compensación
AEE... Debe ser el mismo ecosistema (áreas impactadas y áreas seleccionadas para implementar las acciones de compensación)</t>
  </si>
  <si>
    <t xml:space="preserve">4. Cómo compensar
4.1. Acciones de compensación
Esto puede ser confuso. El punto de partida para definir la acción es el estado de conservación del área seleccionada teniendo en cuenta los criterios de equivalencia ecológica (el mismo ecosistema) y contexto paisajístico. Aplica para las figuras 6, 7 y 8.
Mejorar la explicación del numeral 4.1. Acciones de compensación; Definición de las acciones de compensación; Figuras 6, 7 y 8.  </t>
  </si>
  <si>
    <t>4. Cómo compensar
4.2.Modos o mecanismos de compensación
El alcance de los lineamientos técnicos que respaldan el mecanismo de acuerdos de conservación puede no ser suficiente, por lo cual su implementación conlleva riesgos altos en el proceso de llevarlos a feliz término (empezando por los recursos y riesgos en las fases iniciales de diagnóstico e implementación)</t>
  </si>
  <si>
    <t xml:space="preserve">4. ¿CÓMO compensar?
4.3.
Implementación y administración del Plan de Compensación
No se muestran anexos </t>
  </si>
  <si>
    <t>5. CONTENIDO DEL DOCUMENTO SOPORTE DEL PLAN DE COMPENSACIÓN
No se presenta una justificación técnica que sustente la restricción de no superar tres (3) veces el área impactada, lo cual puede limitar de forma innecesaria la viabilidad espacial de la compensación, especialmente en territorios con limitaciones en disponibilidad predial, conectividad ecológica o conflictos de uso del suelo.
El tiempo de licenciamiento y la ejecución de actividades es muy corto para surtir la definición de las áreas de compensación.
Localización preliminar de las áreas preseleccionadas: Presentar los criterios para la selección de áreas, los cuales deberán estar definidos mediante un procedimiento metodológico técnico. Este procedimiento debe contemplar, como mínimo, la evaluación de la equivalencia ecológica, la integridad del ecosistema, la conectividad ecológica, así como la viabilidad jurídica, social y operativa de las áreas propuestas para la compensación.
Se presentarán áreas preliminares para la implementación del plan que serán acotadas, hasta 6 meses después de realizado el impacto durante las actividades aprobadas en el POA. Estas áreas preliminares no podrán superar tres (3) veces el área a compensar.
En caso de que, durante la implementación del Plan de Compensación, se evidencie que las áreas inicialmente preseleccionadas no cuentan con la disponibilidad o condiciones requeridas para ejecutar de forma efectiva las medidas de compensación, se permitirá la incorporación de nuevas áreas, siempre que estas sean identificadas conforme al procedimiento metodológico aprobado por la ANLA. Esta actualización no requerirá un nuevo pronunciamiento de la Autoridad.</t>
  </si>
  <si>
    <t>5. CONTENIDO DEL DOCUMENTO SOPORTE DEL PLAN DE COMPENSACIÓN
En el documento no se encuentra el numeral 8.1 a que hace referencia el texto</t>
  </si>
  <si>
    <t xml:space="preserve">5. CONTENIDO DEL DOCUMENTO SOPORTE DEL PLAN DE COMPENSACIÓN
Mejorar redacción, se sugiere recomendar algunos documentos existentes o incluir algunos lineamientos, así como  integrar al numeral del plan de seguimiento y monitoreo
Formulación de indicadores de resultado en concordancia con los objetivos, metas y acciones planteados. </t>
  </si>
  <si>
    <t>5. CONTENIDO DEL DOCUMENTO SOPORTE DEL PLAN DE COMPENSACIÓN
Fortalecer y ampliar como se puede desarrollar metodológicamente la tasa de pérdida de cobertura</t>
  </si>
  <si>
    <t xml:space="preserve">5. CONTENIDO DEL DOCUMENTO SOPORTE DEL PLAN DE COMPENSACIÓN
Previo a obtener la licencia, permiso de aprovechamiento forestal único o sustracción, no es posible tener la certeza del  área donde se desarrolla las compensaciones, por lo cual no es posible realizar una socialización del área especifica en la cual se desarrollará la actividad, toda ve que mismo, en este momento de la actuación no ha sido aprobada.
Esto podría generar, en la comunidad,  expectativas erróneas, que incluso, podrían estar vulnerando los principios fundamentales del Acuerdo de Escazú que propenden por transmitir a la comunidad una información cierta y veraz; transmitir una expectativa,   generá incertidumbre y la posible modificación de lo socializado, implicaría no solo desconcierto en la comunidad sino que generá para el proyecto dificultades en el manejo del entorno. Adicionalmente,  ¿si la compensación propuesta no es la aprobada, debe volverse a socializar? 
Eliminar esta condición </t>
  </si>
  <si>
    <t xml:space="preserve">5. CONTENIDO DEL DOCUMENTO SOPORTE DEL PLAN DE COMPENSACIÓN
Mejorar redacción
Acuerdos con instituciones para la participación de las comunidades involucradas en el Plan de Compensación en otras iniciativas de conservación (por ejemplo: PSA, acceso a finamiento, fortalecimiento de capacidades).
</t>
  </si>
  <si>
    <t xml:space="preserve"> 5. CONTENIDO DEL DOCUMENTO SOPORTE DEL PLAN DE COMPENSACIÓN
Fortalecer y ampliar como se puede desarrollar metodológicamente la tasa de pérdida de cobertura</t>
  </si>
  <si>
    <t xml:space="preserve">5. CONTENIDO DEL DOCUMENTO SOPORTE DEL PLAN DE COMPENSACIÓN
Previo a obtener la licencia, permiso de aprovechamiento forestal único o sustracción, no es posible tener la certeza del  área donde se desarrolla las compensaciones, por lo cual no es posible realizar una socialización del área especifica en la cual se desarrollará la actividad, toda ve que mismo, en este momento de la actuación no ha sido aprobada.
Esto podría generar, en la comunidad,  expectativas erróneas, que incluso, podrían estar vulnerando los principios fundamentales del Acuerdo de Escazú que propenden por transmitir a la comunidad una información cierta y veraz; transmitir una expectativa,   generá incertidumbre y la posible modificación de lo socializado, implicaría no solo desconcierto en la comunidad sino que generá para el proyecto dificultades en el manejo del entorno. Adicionalmente,  ¿si la compensación propuesta no es la aprobada, debe volverse a socializar? 
Eliminar esta condición 
</t>
  </si>
  <si>
    <t>5. CONTENIDO DEL DOCUMENTO SOPORTE DEL PLAN DE COMPENSACIÓN
Mejorar redacción
Acuerdos con instituciones para la participación de las comunidades involucradas en el Plan de Compensación en otras iniciativas de conservación (por ejemplo: PSA, acceso a finamiento, fortalecimiento de capacidades).</t>
  </si>
  <si>
    <t>5. CONTENIDO DEL DOCUMENTO SOPORTE DEL PLAN DE COMPENSACIÓN
Se indicó en un espacio anterior que en proyectos donde las compañías solo están entrando a los territorios, este detalle puede ser bastante difícil de alcanzar. Se sugiere desplazar este requerimiento al seguimiento.</t>
  </si>
  <si>
    <t>6. APROBACIÓN Y EJECUCIÓN DEL PLAN DE COMPENSACIÓN
La redacción actual del artículo establece que el titular deberá contar con la aprobación del plan de compensación antes de la generación del impacto, lo cual podría interpretarse como una condición previa para la validez o ejecutoriedad de la licencia ambiental o el permiso otorgado. Esta formulación excede el alcance normativo que puede establecer una resolución administrativa, al desdibujar la jerarquía entre actos y procedimientos definidos por normas de superior jerarquía como el Decreto 1076 de 2015, que regula integralmente la licencia ambiental como instrumento. Además, esta formulación es contraria a los compromisos asumidos por Colombia al ratificar el Acuerdo de Escazú (Ley 2273 de 2022), específicamente en lo relacionado con la claridad, comprensión y accesibilidad de la información ambiental.
El titular de la licencia ambiental, permiso de aprovechamiento forestal único de bosques natural, plantaciones forestales protectoras y protectoras – productoras de competencia de las autoridades ambientales, deberá contar con la aprobación del plan de compensación del componente biótico descrito en el numeral 10.</t>
  </si>
  <si>
    <t>COMPENSACIONES POR SUSTRACCIÓN DE ÁREAS DE RESERVA FORESTAL3. ¿DÓNDE compensar? Página 53
La implementación de la recuperación del área sustraída temporalmente no debería estar condicionada con el tiempo que tarda el área en recobrar su condición de reserva, ya que por lo general el tiempo que concede la autoridad es de  (16) meses, contados a partir del inicio de actividades del proyecto, tiempo que se considera muy corto, y en donde las empresas difícilmente podrían dar cumplimiento al plan de recuperación.
Se sugiere lo siguiente:
¿DÓNDE compensar?
La compensación por la sustracción temporal deberá implementarse en la misma área objeto de la sustracción, (6) meses después que el proyecto notifique a la Autoridad ambiental la finalización de la afectación por el proyecto, obra o actividad.</t>
  </si>
  <si>
    <t>COMPENSACIONES POR SUSTRACCIÓN DE ÁREAS DE RESERVA FORESTAL
¿CÓMO compensar? Página 54
En el apartado Compensación por sustracción definitiva
 el CÓMO compensar , según el documento, se entiende que solo se pueden ejecutar a través de acuerdos con entidades públicas y/o con autoridades, o por adquisición de predios, por lo que se sugiere en este apartado incluir un párrafo donde se indique que las acciones de compensación se pueden implementar en predios privados, esto para que sea más claro al lector 
Se sugiere lo siguiente:
Compensación por sustracción definitiva
•Acuerdos con entidades públicas y/o autoridades ambientales: Instrumento mediante el cual el titular de la sustracción acuerda con entidades públicas (...)
•Adquisición de predios: Contrato en virtud del cual una de las partes (vendedor) (...).
•Acuerdos predios privados: Pacto voluntario entre los titulares de los proyectos, obras o actividades y los propietarios, poseedores o tenedores de buena fe de los predios, individuales o colectivos, cuyo objetivo es acordar la destinación de las áreas en los predios para desarrollar acciones de compensación.</t>
  </si>
  <si>
    <t xml:space="preserve">Análisis para la restauración
Si bien la redacción sugiere la elaboración de un modelo que permita estimar la probabilidad de conectividad a lo largo del tiempo, es importante aclarar que las obligaciones de compensación están definidas por el área de implementación. Por tanto, el seguimiento a la proyección de dicho modelo no constituye, en sí mismo, un criterio de cumplimiento de la medida. En este sentido, los indicadores de conectividad entre fragmentos no siempre resultan viables de incorporar, dado que su comportamiento depende de variables externas que escapan al control del titular del proyecto, en especial las actividades que se desarrollan en predios vecinos y que inciden directamente en el desempeño de este tipo de indicadores.
Entre el ecosistema de referencia y el área en restauración unido a la información biótica evaluada, debe brindar información sobre cuan probable es que posibles dispersores logren llegar al área en restauración en el corto plazo y unido a esto, cuan probable es que las especies del ecosistema de referencia, que se desean reintegrar mediante el proceso de restauración, logren llegar a mediano y largo plazo a la zona en restauración.
</t>
  </si>
  <si>
    <t>GECELCA S.A. E.S.P.</t>
  </si>
  <si>
    <t>4. CONSIDERACIONES GENERALES
Se presenta la solicitud de eliminación de esta consideración general,toda vez que la equivalencia económica de las medidas de compensación puede constituirse en una alternativa de importancia para el país, siempre y cuando se permita una ejecución conjunta a través de la entrega de los recursos económicos a un fondo direccionado al respaldo de estrategias nacionales de protección de la biodiversidad, como el plan nacional de restauración.
Eliminar esta consideración</t>
  </si>
  <si>
    <t>CÁMARA COLOMBIANA DE LA INFRAESTRUCTURA</t>
  </si>
  <si>
    <t>Capítulo II.
2. ¿CUÁNTO compensar en términos de área?
2.1 En el marco de licenciamiento ambiental
El Manual no brinda una metodología específica para calcular el área impactada por un proyecto, obra o actividad, lo cual genera dificultades en la fase inicial de cuantificación de la compensación -dificulta establecer el CUÁNTO COMPENSAR -. De acuerdo con la experiencia, esta limitación se vuelve aún más evidente en actividades como la extracción minera de materiales del lecho de los ríos, donde no es claro cómo delimitar el área efectivamente impactada, generando riesgos de subestimación o sobrestimación en el cálculo de las compensaciones requeridas.
Es necesario que el ministerio desarrolle un documento complementario al Manual, específicamente orientado a la determinación del área impactada por cada tipo de actividad sujeta a compensación. Este instrumento podría incluir ejemplos prácticos y casos tipo (por ejemplo, actividades de minería fluvial, construcción vial, o aprovechamientos forestales), que sirvan como referencia para garantizar una mayor estandarización, eficiencia y transparencia en el proceso. Este tipo de orientación ayudaría a disminuir la ambigüedad metodológica, mejoraría la coherencia en la aplicación del Manual y facilitaría el seguimiento por parte de las autoridades ambientales. 
Así mismo, es importante desarrollar el procedimiento para hacer los ajustes de las cantidades definitivas a compensar (variaciones o ajustes definitivos en el valor del "Cuánto Compensar"), para que sea un proceso ágil, pues para el caso de los EIA en proyectos viales, las licencias ambientales avalan estudios Fase 2, pero el área a compensar depende necesariamente de las definiciones en la Fase de detalle o Fase 3 y muchas veces al variar, el proceso de cambio del plan es engorroso, generando demoras en los tiempos de autorización de la autoridad y por lo tanto, en demoras en su implementación.</t>
  </si>
  <si>
    <t>4.3 Implementación y administración del Plan de Compensación.
Se indica el Banco de Hábitat como mecanismo para la Implementación y administración del Plan de Compensación (Anexo 5). Al respecto, es importante anotar que la adicionalidad es un requisito fundamental para el registro del Banco de Hábitat ante el Ministerio de Ambiente y Desarrollo Sostenible, y en este caso las áreas a validar son "Cupos de Biodiversidad", que en estricto sentido corresponden a hectáreas de un ecosistema conservado, rehabilitado, recuperado o restaurado que haya sido gestionado técnica, financiera y jurídicamente por el Banco de Hábitat.
Para el caso de la implementación y administración del Plan de Compensación en bancos de Hábitat,  el criterio de adicionalidad ya ha sido corroborado por el MADS (entidad que hace el registro del banco), junto con el ecosistema al que pertence. Por lo tanto, la autoridad ambiental no deberá exigir nuevamente, dentro del plan, la demostración de adicionalidad, pues es potestad de quien registra el Banco de Hábitat.</t>
  </si>
  <si>
    <t>5. CONTENIDO DEL DOCUMENTO SOPORTE DEL PLAN DE COMPENSACIÓN
ítem 11 y 16
Uno de los aspectos más complejos es la elaboración del análisis de adicionalidad y del cronograma de ejecución del Plan de Compensación, los cuales requieren un alto nivel de conocimiento técnico y experiencia en modelamiento ecológico, lo que no siempre está al alcance de los desarrolladores de proyectos.
Se recomienda generar anexos que expliquen detalladamente cómo realizar cada uno de los ítems del contenido del plan de compensación. Por ejemplo, para el caso del "Análisis de la tasa de pérdida anual de la cobertura natural de una unidad de análisis, provocada por acción antrópica y/o natural . . . ", en muchas regiones del país no se tiene este registro y los datos están a escalas regionales, lo que dificultaría la aprobación del plan por parte de la autoridad, en los casos donde sea imposible la obtención de los datos solicitados.</t>
  </si>
  <si>
    <t>Asociación Colombiana del Petróleo y Gas</t>
  </si>
  <si>
    <t>Glosario
Hay 2 definiciones de Vegetación Secundaria, que difieren un poco entre ellas y puede llegar a confundir
Debería incluirse entonces, definiciones de otras coberturas semi naturales.</t>
  </si>
  <si>
    <t>En la definición de Factores de Compensación se refieren a: “incrementos al área inicial calculada para compensar”
Se sugiere aclarar que la aplicación del incremento se realizaría a áreas intervenidas en los diferentes ecosistemas durante el desarrollo del POA</t>
  </si>
  <si>
    <t>De la definición contemplada en el Artículo 2.2.9.3.1.2. del Decreto 1076 de 2015, (modificado por el Decreto 2099 de 2016), en consonancia con ARTÍCULO 2.2.9.3.1.10., del mismo Decreto, puede concluirse que el "Acuerdo de Conservación: a. Es un negocio jurídico, entendido este como “acto voluntario y lícito realizado de  conformidad con una norma jurídica que tenga por finalidad directa y específica crear,  conservar, modificar, transferir derechos y obligaciones dentro de la esfera del  derecho” b. Es un negocio jurídico bilateral entre personas cualificadas (Titular de una licencia ambiental – Propietario, ocupante, tenedor o poseedor). c. La obligación u obligaciones a cargo de una de las partes se concreta en “acciones de  protección, recuperación, conservación y preservación del recurso hídrico, la  biodiversidad y sus servicios eco sistémicos”. d. La contraprestación, a cargo de la otra parte consiste en “dinero o en especie”. e. Dicho negocio jurídico puede ser utilizado como mecanismo para acreditar la inversión forzosa de no menos del 1%, De lo expuesto en los numerales 1 y 2 se sigue que, con excepción del contenido prestacional recíproco y la cualificación de los suscribientes, la ley no dispuso más requisitos para la existencia del acuerdo de conservación. Por tanto, en lo no reglado específicamente se impone el postulado de la autonomía de la voluntad, con las limitaciones de orden público, establecidas en el derecho contractual privado".
Se recomienda clarificar,  la metodología para la estimación económica del acuerdo de conservación, por cuanto no está reglamentado o clarificar si  es procedente aplicar analógicamente con  base en el Decreto 900 de 1997 "Por el cual se reglamenta el Certificado de Incentivo Forestal 
para Conservación", como elemento de existencia o validez de los acuerdos de  conservación, que su valor estimado se hubiere construido con idéntica metodología a la prevista en el citado decreto para el “cálculo del valor del incentivo” 
Por tanto, en lo no reglado específicamente se impone el postulado de la autonomía de la voluntad, con las limitaciones de orden público, establecidas en el derecho contractual privado.
Acuerdos de conservación: en el marco de este manual se entiende como un pacto voluntario entre los titulares de los proyectos, obras o actividades (POA) y los propietarios, poseedores o tenedores de buena fe de los predios, individuales o colectivos, cuyo objetivo es acordar la destinación de las áreas en los predios para desarrollar acciones de preservación, restauración y uso sostenible, para cuya realización se pueden pactar contraprestaciones en dinero cuyo calculo estará sustentado en la metodología del costo de oportunidad establecida para la “Estimación del valor del incentivo de Pago por Servicios Ambientales”, (artículo 2.2.9.8.2.5 del Decreto 1076 de 2015), reglamentado en el  Decreto 1007 de 2018, en especie o en asistencia técnica, para dar cumplimiento parcial o totalmente con el Plan de Compensación a cargo del titular del POA.</t>
  </si>
  <si>
    <t>No es claro como se analizan los territorios artificializados, pues estós no deberían ser considerdos en el calculo de las compensaciones 1:1; lo anterior por cuanto están asociados a áreas cubiertas por infraestructura artificial, sin presencia de áreas verdes dominantes, las  cuales se utilizan también para actividades comerciales o industriales, deportivas turísticas y de transporte vial.</t>
  </si>
  <si>
    <t>2. ÁMBITO DE APLICACIÓN
Se sugiere eliminar del ámbito de aplicación del manual, la exclusión relacionada con la compensación de flora vascular y no vascular.
Tal como se propone en el objetivo del manual, se establece el procedimiento para asignación de compensaciones por impactos residuales y afectaciones ocasionadas a fauna, flora, coberturas y contexto paisajístico, lo cual involucra la afectación a las especies en veda no vasculares, a las cuales actualmente se impone retribución o compensación adicional.
Se sugiere aclarar que dentro de manual que se discriminen las actividades de compensación de las actividades de manejo de flora epífita vascular establecidas en el PMA de la licencia, de manera que no se genere una duplicidad en las actividades de compensción.
"(…)Este manual no abarca las compensaciones del medio abiótico o socioeconómico y contempla las medidas de compensación y retribución de las especies en veda</t>
  </si>
  <si>
    <t>4. CONSIDERACIONES GENERALES
Se considera importante definir en la actualización del plan, esas otras metodologías aplicables en caso que no sea posible cumplir con los criterios definidos en el dónde y cómo compensar, de tal forma que no quede sujeto a un largo proceso en su definición y por ende demoras en el cumplimiento de las obligaciones de compensación.
"En ningún caso se realizarán equivalencias económicas de las medidas de compensación o de las áreas a compensar, excepto en los casos de compensaciones objeto de evaluación y aprobación de las autoridades ambientales de los Grandes Centros Urbanos de que trata el artículo 66 de la Ley 99 de 1993, establecimientos públicos ambientales, creadas mediante la Ley 768 de 2002 y 1617 de 2013. De conformidad con lo previsto en la ley, en donde no sea posible cumplir con los criterios definidos en el dónde y cómo, éstas podrán definir otra metodología para el cumplimiento de la compensación conforme a los parámetros normativos ambientales vigentes" Ampliar redacción</t>
  </si>
  <si>
    <t>No sería claro como se implementaría la inscripción al REAA, en que momento, plazos y a cargo de quien. No se especifica en que modalidad se registrarían estas áreas (¿Plantación protectora? ¿Reserva?). Adicional se considera que todas las Autoridades regionales tengan claramente estipulado el procedimiento de inscripción.
Se sugiere que se especifiquen todo lo relacionado para el procedimiento de registro de Ecosistemas y Áreas Ambientales
Una vez aprobadas as áreas  en las cuales se implementan medidas de compensación que involucren acciones de Preservación y/o restauración, deberán ser incluidas en el Registro de Ecosistemas y Áreas Ambientales (REAA), con el fin de realizar el seguimiento y control a la efectividad de las acciones propuestas y resultados esperados; para lo cual, el solicitante deberá junto con la autoridad ambiental competente adelantar dicho registro contemplando:
•La autoridad ambiental competente deberá establecer el procedimiento, requisitos y condiciones para el registro de Ecosistemas y Áreas Ambientales en cada jurisdicción.
•La autoridad ambiental competente junto con el solicitante, deberá establecer la categoría de registro de las áreas, de acuerdo con las acciones y medidas de compensación propuestas.</t>
  </si>
  <si>
    <t>El cierre de obligaciones quedaría sujeto exclusivamente al respectivo pronunciamento Post solicitud del peticionario y expedicion de Acto administrativo.
Para la revisión del cumplimiento de las obligaciones por compensación, se sugiere que se pudiese adelantar durante las visitas de seguimiento al expediente que la Autoridad realiza en meses cercanos (previo o posteriores) a la fecha de entrega de la obligación.
Se sugiere establecer unos criterios específicos para establecer cierres parciales totales, describir los alcances o porcentajes de ejeción de los indicadores establecidos en los proyectos
Una vez se evidencie el cumplimiento de las obligaciones de compensación, la autoridad ambiental que otorgó la licencia, permiso o autorización, o efectuó la sustracción dará por cumplida la obligación mediante acto administrativo.
La autoridad aque otorgó la licencia, permiso o autorización, o efectuó la sustracción por solicitud del peticionario, podrá durante las visitas de seguimiento al expediente, revisar el cumplimiento de las obligaciones de compensación y emitir dentro del concepto técnico del seguimiento favorabilidad al respecto.
Los conceptos favorable emitidos vía seguimiento (con acta de cierre parcial o total) no requerirán de acto administrativo adicional, ni tampoco de visita de verificación final. Lo anterior en virtud de la optimización de los procesos administrativos.</t>
  </si>
  <si>
    <t>Dada la complejidad relacionada con el plan y por principio de igualdad y de seguridad jurídica para los sujetos de licenciamiento, se debe iniciar su implementación a partir de la ejecutoria del acto administrativo que aprueba el plan.
La implementación del Plan de Compensación será a partir de la ejecutoria del acto administrativo que apruebe el Plan de Compensación. El interesado podrá solicitar ante la autoridad competente la prórroga del inicio de actividades correspondientes al Plan de Compensación debidamente sustentado.</t>
  </si>
  <si>
    <t>Dada la complejidad relacionada con el plan y por principio de igualdad y de seguridad jurídica para los sujetos de licenciamiento, se debe iniciar su implementación a partir de la ejecutoria del acto administrativo que aprueba el plan.
La implementación del Plan de Compensación será a partir de la ejecutoria del acto administrativo que apruebe el Plan de Compensación. (…)</t>
  </si>
  <si>
    <t>La implementación del Plan de Compensación (…). El interesado podrá solicitar ante la autoridad competente la prórroga del inicio de actividades correspondientes al Plan de Compensación debidamente sustentado.
La oración resaltada no se encuentra incluida en el texto del proyecto de Resolución, por lo que se sugiere incluirlo textualmente como un parágrafo del Artículo Tercero. 
Artículo 3:
Parágrafo: El interesado podrá solicitar ante la autoridad competente la prórroga del inicio de actividades correspondientes al Plan de Compensación, debidamente sustentada".</t>
  </si>
  <si>
    <t>5. PRINCIPIOS ORIENTADORES DE LAS COMPENSACIONES
5.1 Jerarquía de la Mitigación
Figura 1
Es importante aclarar si en la formulación del plan se siguen incluyendo solamente los impactos residuales del medio biótico.
Aclarar</t>
  </si>
  <si>
    <t>1. ¿Qué compensar?
En la caracterización del predio se exige incluir “integridad ecológica”, sin embargo, este término no está definido en el glosario del manual, lo cual genera ambigüedad
Se sugiere eliminar integrida econlógica
es necesario caracterizar los atributos en términos de estructura del ecosistema, función y composición de especies, el contexto paisajistico…</t>
  </si>
  <si>
    <t>1. ¿Qué compensar?
1.1. En el marco de licenciamiento ambienta
No es clara la información dada. Es importante aclarar como es la aplicabilidad de esta información y su pertinencia dentro del item Qué compensar. 
Aclarar</t>
  </si>
  <si>
    <t>2. ¿Cuánto compensar en términos de área?
Esta afirmación no es pecisa teniendo en cuenta que el anterior manual que establecio que para aquellas áreas con coberturas de vegetación secundaria si es menor a 15 años, se divide el factor en 2. Lo que si establecio la Corine Land Cover, es que la vegetación secundaria alta se diferencia de la baja es por la altura de la vegetación en 5 metros.
Se sugiere elimnar el aparte: donde la vegetación secundaria se considera como áreas de menos de quince (15) años de sucesión.
Según el tipo de bosque (húmedo o seco), la intensidad del disturbio previo y condiciones ambientales, entre otros, se puede encontrar vegetación secundaria con más de 15 años. Esta definición debería darse a partir de los resultados de composición y estructura más que definir un número de años estricto.
Las zonas de vegetación secundaria que tengan menos de quince (15) años de sucesión se aplicará la siguiente ecuación:</t>
  </si>
  <si>
    <t>2. ¿Cuánto compensar en términos de área?
La formulación de los compensación no necesariamente coinciden con el área de influencia del POA lo que dificualta el contar con una linea base completa del área a compensar a una esacala mayor a 1:10.000 por lo tanto se sugiere para trabajar con el mapa de ecosistemas disponible para el área propuesta para la compensación.
La memoria técnica del mapa de ecosistemas continentales, costeros y marinos de Colombia o si se cuenta con una construcción o adaptación de este a una escala más detallada, será el insumo para la formulación del plan de compensación.</t>
  </si>
  <si>
    <t xml:space="preserve">2. ¿Cuánto compensar en términos de área?
2.1. En el marco de licenciamiento ambiental
No es claro, si las acciones de preservación o restauración que estan en marcha en áreas donde se pretenda realizar nuevos POA, pierden su estatus de conservación al momento de ser interventivas y en ese caso como se manejanrían en adelante. ¿Con un incemento del 50% al valor de Factor de compensación se compensa este cambio?
Se sugiere que se especifique con mas detalle lo relacionado a la aplicación del factor de compensación en áreas que son objeto de implementación de acciones de preservación o restauración.
Como se encuentra redactado actualmente, se genera riesgo jurídico al titular de instrumento que ya ha ejecutado acciones en cumplimiento del plan de compensación y donde se refiere a la posibilidad de que una empresa enfrente pérdidas debido a la incertudumbre de no disponer de un pronunciamiento de la Autoridad Ambiental que avale lo ejecutado a la fecha, y que producto de circunstancias ajenas a su voluntad tuvo que ser afectado con otro POA entendiendo este como ageno a la empresa. 
La ultima frase del parrafo se considera con error de redacción frente a los que se quiere aclarar o eliminar.
Sobre la aplicación del factor de compensación (...).
En los casos donde el titular del plan de compensación  pretenda realizar el POA en áreas que hayan sido o estén siendo objeto de implementación de acciones de preservación o restauración en el marco de las obligaciones de compensación y que se encuentren por fuera de un área protegida declarada, la autoridad ambiental competente adicionará en un 50 % el valor del factor de compensación definido inicialmente, teniendo como ecosistema de referencia aquel que denote las mejores condiciones en relación a los atributos del ecosistema de referencia inicial o del ecosistema equivalente sobre el cual se realiza la nueva intervención. 
Adicionalmente la autoridad ambiental emitirá acto administrativo donde apruebe la ejecución del plan de compensación del titular que estando en proceso de  implementación de las acciones, fue objeto de intervención por parte de un POA sujeto a licencia. </t>
  </si>
  <si>
    <t>2. ¿Cuánto compensar en términos de área?
2.1. En el marco de licenciamiento ambiental
Si para la vegetación secundaria que tiene atributos en biodiversdiad que no son aplicables o similares a las coberturas "2.2.3. Cultivos permanentes arbóreos; 2.3.2. Pastos arbolados; 2.3.3. Pastos enmalezados; 2.4. Áreas agrícolas heterogéneas"; se emplea un factor de compensación divididdo por dos. No se justifica que se equiparé este factor a una cobertura que no tiene atributos en biodiversidad iguales o similares.
Tabla 1. Factor de compensación para ecosistemas transformados dentro ecosistema estratégicos
Factor de compensación
Conforme al Bioma Unidad biótica y este dividido por 4</t>
  </si>
  <si>
    <t>Con que metodológia se media en la intervención el impacto ambiental residual, y porque aumentar áreas a compensar.
Falta el (Anexo 1)19.
Eliminar</t>
  </si>
  <si>
    <t>Habrá algún ajuste del listado de factores de compensación consierando la última actualización del Mapa de Ecosistemas continentales, costeros y carinos de Colombia – MEC, escala 1:100.000, 2024
Aclarar por qué no se usa el shape del mapa  de coberturas del 2024 del IDEAM.
Importante que este shape quede como anexo
La unidad de análisis empleada para la definición de los factores de compensación que se presentan en el Anexo 2 de este manual, se denomina Bioma–Unidad Biótica (BIOMA_IAVH) y resulta del cruce  entre el Bioma y la Unidad biótica del Mapa Nacional de Ecosistemas (Ideam, 2024); esta unidad representa la riqueza de especies de las áreas impactadas y a la vez permite la identificación de equivalencias para compensar de una manera objetiva y clara. De acuerdo con la información del Mapa Nacional de Ecosistemas (Ideam, 2017), en el país existe un total de 399 unidades BIOMA_IAVH</t>
  </si>
  <si>
    <t>Si para la vegetación secundaria que tiene atributos en biodiversdiad que no son aplicables o similares a las coberturas "2.2.2. Cultivos permanentes arbustivos 2.2.3. Cultivos permanentes arbóreos 2.2.4. Cultivos agroforestales 2.4.3. Mosaico de cultivos, pastos y espacios naturales 2.4.4. Mosaico de pastos con espacios naturales 2.4.5. Mosaico de cultivos y espacios naturales"; se emplea un factor de compensación divididdo por dos. No se justifica que se equiparé este factor a una cobertura que no tiene atributos en biodiversidad iguales o similares.
Tabla 1. Factor de compensación para ecosistemas transformados dentro ecosistema estratégicos
Factor de compensación
Conforme al Bioma Unidad biótica y este dividido por 3</t>
  </si>
  <si>
    <t>Si para la vegetación secundaria que tiene atributos en biodiversdiad que no son aplicables o similares a las coberturas "3.1.5. Plantaciones forestales"; se emplea un factor de compensación divididdo por dos. No se justifica que se equiparé este factor a una cobertura que no tiene atributos en biodiversidad iguales o similares. si es un cultivo productor porque debo compensarlo como si fuera un bosque. Esto debería aplicar de manera diferencial el fin de la plantación forestal un factor para las plantaciones forestales protectoras, protectoras - productoras, y para las plantaciones forestales productoras. Dado que su permanenecia en el tipo y uso tienes diferentes condiciones.
Tabla 1. Factor de compensación para ecosistemas transformados dentro ecosistema estratégicos
Factor de compensación
Para plantaciones forestales productoras un factor 1:1; para plantaciones forestales producotras - protectoras un facor de 1:2 y para plantaciones protectoras un factor de 1:4</t>
  </si>
  <si>
    <t>Los ecosistemas transformados como las denominadas en la metodología Corine Land Cover en el numera 1. Territorios artificializados no deberían tener factor de compensación por sus características por lo tanto se sugiere agrear una nota aclaratoria
Sobre la aplicación del factor de compensación en ecosistemas transformados.
Si como parte del análisis y la aplicación de la jerarquía de la mitigación se identifican impactos en ecosistemas transformados que tengan que ser compensados, la autoridad ambiental competente establecerá una compensación 1:1 cuantificada en hectáreas. Estás áreas harán parte del Plan de Compensación. Para las coberturas catalogadas dentro de la metodología Corin Land Cover como Territorios artificializados no aplicará factor de compensación alguno</t>
  </si>
  <si>
    <t>2. ¿Cuánto compensar en términos de área?
2.2. En el marco de aprovechamiento forestal único de bosques natural, plantaciones forestales protectoras y protectoras – productoras de competencia de las autoridades ambientales
Se sugiere eliminar la compensación adicional propuesta para árboles aislados en el caso de proyectos objeto de licenciamiento ambiental, ya que se ha indicado como principios orientadores de las compensaciones númeral 5.,1, que las medidas de compensación del componente biótico se plantean para los impactos residuales cuando no pueden ser evitados, mitigados ni corregidos, en términos de área a compensar según los factores de compensación.
No se determina  la definicion de medidas claras y/o  especiales para lel calculo del factor de compensación por el aprovechamiento de árboles aislados. Se deja la responsabilidad de su determinacion a las autoridades, que seguramente se haría durante el proceso de evaluación 
Se puede confundir la definición con el D.1532/19 "árboles aislados" entendidos como caidos o muertos por causas naturales, con los árboles aislados presentes en coberturas como Pastos arbolados (que entendemos que serían a los que hace referencia el manual). 
Incluir en las definiciones, árboles aislados
Se podría poder definir de una vez en la presente actualización, que multiplicativo se tendria que aplicar para estos casos, con el objetivo que los solicitantes de los permisos puedan realizar un calculo aproximado y así definir, modos y tiempos de sus obligaciones de compensación de manera integral. 
Eliminar o definir compensación para árboles aislados</t>
  </si>
  <si>
    <t>3. ¿DÓNDE compensar?
Se estipula realizar las compensaciones en áreas ecológicamente equivalente (AEE), que amplia el concepto anterior de: "Equivalencia Ecosistémica", dando la oportunidad de poder usar áreas para el Dónde Compensar, zonas que mantengan especies, poblaciones y procesos ecológicos similares a los presentes en los ecosistemas de referencia. Priorizar que deba ser entro de la misma SZH y añade la necesda de que se vinculen a las comunidades afectadas directamente por el POA
Se considera un avance positivo la ampliación del concepto de equivalencia ecosistemica Vs. Equivalencia ecológica, pero se habren varias dudas de procedimiento frente a como la Autoridad evaluaría que las áreas propuestas para el Donde compensr, se realicen en AEE y que estas finalmente presenten procesos ecológicos, de conectividad y hábitat similares a los presentes en los ecosistemas de referencia.
La condición señalada en negrilla puede limitar la implementación de compensaciones en áreas más idóneas desde el punto de vista ecológico o estratégico. Se propone eliminar esta exigencia
Las compensaciones deben dirigirse a conservar un área ecológicamente equivalente (AEE) y//o que tengan equivalencia escosistemica con las áreas impactadas o afectadas por el proyecto, obra o actividad (POA), dentro de la subzona hidrográfica.</t>
  </si>
  <si>
    <t>3. ¿DÓNDE compensar?
Amplia y aclara criterios de las posibilidades para la selección de las áreas en dónde compensar. Además especifíca que la selección y priorización de las áreas deberá ser soportada con base en condiciones técnicas y jurídicas y de saneamiento predial. Igualmente que las medidas de compensacion a proponer propendan por cumplir con los criterios de: No pérdida neta de biodiversidad, adicionalidad y sostenibilidad, y que se estipulen los análisis pertinentes que soporten su cumplimiento.
Se considera un avance positivo la ampliación y aclaración de criterios, pero se abren retos grandes para que el solicitante de Licencia para el POA pueda presentar ampliamente el cumplimiento de todo esto en los Planes de Compensación, mas teniendo en cuenta que estos se deben presentar para su evaluacion, con anterioridad suficiente para que sea aprobado antes de la generación del impacto.
Se contempla como alternativa nueva y novedosa, poder adelantar las compensaciones en las Áreas de vida de las que trata la Ley 2173 de 2021. Esto no exime del cumplimiento de lo establecido en el Art. 6 de esta Ley.
Es necesario tener en cuenta que, las Autoridades regionales para este fin, deberían tener definido dentro de sus jurisdicciones la localización de las Áreas de vida a las que refiere el Parágrafo 1 del Artículo 3 de la Ley 2173 de 2021; adicionalmente deberían también tener definidos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y destinarán un porcentaje de su presupuesto para el manejo, mantenimiento y monitorio de las áreas sembradas según lo dispuesto por el Artículo 9° de la Ley 2173 de 2021.
Se recomienda dejar abierta la posibilidad para que las empresas tengan flexibilidad para moverse entre líneas durante la formulación y ejecución del proyecto.
Sin propuesta de cambio</t>
  </si>
  <si>
    <t xml:space="preserve">Se recomienda que el solicitante pueda presentar en su plan más de dos alternativas para contar con opciones de maniobra durante la ejecución, cuando las condiciones como: disponibilidad de áreas o dificultades sociales en territorio generen dificultades al momento de la ejecución de tal manera que se pueda adoptar otra de las alternativas propuestas sin necesidad de pasar por un proceso de evaulación nuevamente
Asimismo, en las áreas identificadas en los literales a, b, y c, las acciones de compensación deben ser adicionales a las acciones ejecutadas que se vinculen a estas áreas, con el fin de no generar sobreposición de acciones con el mismo fin de conservación, El solicitante podrá presentar dos o más alternativas, dependiendo de la disponibilidad de áreas que cumplan con los requisitos del presente manual y ejcutar la se viabilice. </t>
  </si>
  <si>
    <t>A que hace referencia las medidas de gestión de riesgos, es según el decreto del plan de gestión de riesgo?. Debe darse claridad de como es esto ya que en el seguimiento se puede desbordar si no se acota el alcances.
Se recomienda cambiar medidad de gestion del riesgos por medidad de manejo del riesgo y acotar alcance tanto de la gestión del riesgo como la identificación de los mismos.
En el proceso de definición e identificación del dónde compensar, se debe considerar el nivel de riesgo de la medida de compensación ya sea por amenazas actuales o futuras, por efecto de impactos acumulativos; o por la baja viabilidad de la implementación del Plan de Compensación; o por los niveles de riesgo que deberán tenerse en cuenta en la identificación de los riesgos aís como las medidas de manejo del riesgos que hacen parte de dicho plan. Lo anterior, debe ser considerado y abordado en el diseño del Plan de Compensación, con el fin de asegurar la permanencia de la medida de compensación.</t>
  </si>
  <si>
    <t>Incluye el cómo poder manejar los casos en los que por Fuerza Mayor como desastres naturales u orden público, no se puedan adelantar las medidas de compensación, estableciendo que en tales casos podrían realizarse en ecosistemas diferentes a los impactados.
Se considera un avance positivo la opción de manejo para estos caso que el titular del POA; sin embargo, se habren dudas frente a como poder presentar retos grandes para que el solicitante de Licencia para el POA pueda presentar ampliamente las justificaciones técnicas y legales del caso, teniendo en cuenta que los Planes de Compensación, se deben presentar para su evaluacion, con anterioridad suficiente para que sea aprobado antes de la generación del impacto.
Se considera que se deberia precisar, los casos en los cuales por causas de fuerza mayor se afecte el cumplimiento de las obligaciones, aunque se dan ejemplos, la redacción es muy general, además las realidades del territorio y sociales no están siendo consideradas, también, es importante definir cómo y en que tiempos la autoridad decidirá si procede aplicar el desistimiento de un área ya que esto podría dejar a los operadores de los proyectos en "stand by" generando retrasos en sus compensacione, por otro lado, considerar que también podrían existir situaciones parciales o temporales debido a situaciones climaticas u otras. 
Establecer un procedimiento detallado para la evaluación de casos de fuerza mayor, incluyendo tiempos, documentación mínima y posibles instancias de revisión.
Ampliar procedimiento de evaluación fuerza mayor</t>
  </si>
  <si>
    <t>El responsable de la obligación podrá seleccionar el metodo de ejecución mediante alianzas publicas y/o privadas que garantice el cumplimiento de las obligaciones.
Para el caso de operadores públicos se recomienda establecer unos lineamientos mínimos para la ejecución de los convenios</t>
  </si>
  <si>
    <t xml:space="preserve"> 4. ¿CÓMO compensar? 
Figura 4. Operadores, mecanismos o modos y acciones para el cómo compensar.
No es claro lo que expresa el manual sobre las acciones complementarias, ya que en esta figura, las separa de las acciones de uso sostenible; pero en otras partes del documento señala a estos últimos como parte de los primeros. No es claro y aca los diferencia pero en otros lados los toman como uno solo. Aclarar u ajustar
Aclarar en términos de área acciones y alcance como se miden las acciones complenentarias.
Ajustar</t>
  </si>
  <si>
    <t>Se deberia volver a incluir lo propuesto en el manual de pérdida de biodiversidad en donde por estas obligaciones se podia apoyar la creación de las RNSC, la formulación de los planes de manejo de estas.
i) La creación y ampliación de áreas protegidas privadas que conformen el Sistema Nacional de Áreas Protegidas SINAP o Reservas Naturales de la Sociedad Civil debidamente registradas conforme al Decreto 2372 de 2010, que consiste en la ejecución de cualquiera de las siguientes actividades:
 Financiación y ejecución del proceso de declaratoria del área protegida.
 Compra de predios para la creación y ampliación de áreas protegidas privadas
 Diseño, implementación y monitoreo del plan de manejo del área protegida privada.
 Se parametrizará la forma como la autoridad ambiental defina la equivalencia en de las hectareas por compensar vs las actividad de apoyo a la consolidacion de áreas.</t>
  </si>
  <si>
    <t xml:space="preserve">4. ¿CÓMO compensar?
4.1. Acciones de compensación.
Para las compensaciones de licenciamiento ambiental, el uso sostenible se considerará como acción complementaria, excepto cuando el impacto o la afectación se realice exclusivamente en áreas transformadas, donde si se consideraría como acción principal.
Por afectación en ecosistemas naturales y seminaturales, la accion de compensación de Uso sostenible, se prevee en un enfoque transversal y/o complementario a la preservación y restauración
¿Cómo se cuantifica o hasta que proporción esa área complementaria es válida para que sume a las áreas de conservación y sea aprobada en el cumplimiento del plan de compensación? Por ejemplo, un 50% de las actividades sea en uso sostenible y 50% en preservación o restauración en cualquiera de sus enfoques.
Se propone revisar poder ampliar la posibilidad de ejecutar proyectos de uso sostenible como acción principal y no solo complementaría para compensación por afectaciones en coberturas seminaturales, ya que son en estas en las que se pueden iniciar algunos procesos combinados que aporten a la ganancia de Biodiversidad, pero igualmente a la contribución de ingresos resultado de proyectos productivos para el bienestar de las comunidades que pudiesen estar asentadas en áreas con coberturas impactadas por inadecuadas intervenciones sin enfoque ecosistémico al implementar actividades productivas para su sustento. 
Lo anterior tambien teniendo en cuanta, que esta actualización prevee que, el DONDE compensar debe priorizar y propender hacia la vinculación de las comunidades directamente afectadas por el POA. 
Se recomienda gregar una cuarta condición
Uso sostenible. (…)
• Como acción principal para compensación por afectaciones en coberturas seminaturales (adicional </t>
  </si>
  <si>
    <t>De manera general, se aclaran los criterios para en el Cómo compensar, en relación con los modos y mecanismos de implementación. Para acciones de uso sostenible se identifica una oportunidad adicional de poder incluir como alternativa el Ecoturismo y asi poder generar otra nueva opción para las acciones de conservación mediante uso sostenible.
Teniendo en cuenta que el ecoturismo puede integrar como proyectos de conservación y restauración areas naturales, afectadas por actividades productivas previas, se convierte en una estrátegia relevante para cumplimiento de  obligaciones por compensación ambiental, en casos donde las AEE a las del ecosistema de referenci del POA son escasas.
Las actividades que habitualmente se adelantan en proyectos ecoturisticos, pueden ayudar a:
•Aprovechar recursos naturales de forma sostenible,
•Contribuir a conservar o restaurar el ecosistema,
•Generan bienestar económico y ambiental a las comunidades locales.
Se pueden proponer los siguientes indicadores para proyectos de ecoturismo:
•Porcentaje de cobertura vegetal mantenida o restaurada
•Número de especies nativas protegidas 
•Calidad del agua/suelo en zonas de intervención
•Número de visitantes capacitados en buenas prácticas ambientales
•Nivel de participación comunitaria en el proyecto
•Nivel de satisfacción de visitantes y comunidades
•Ingresos generados por ecoturismo
•Porcentaje de reinversión en conservación
•Número de empleos generados localmente
Estos indicadores permitirían evaluar la sostenibilidad integral de proyecto asegurando que se cumplan tanto las metas de conservación y manejo ambiental como las expectativas sociales y económicas del territorio.
Incluir ecoturismo</t>
  </si>
  <si>
    <t>“El acuerdo de conservación debe estar soportado por un contrato civil.”
Esta exigencia puede generar mayores cargas jurídicas para proyectos pequeños o comunitarios, limitando el uso de esta figura
Se propone eliminar esta exigencia y permitir que el soporte del acuerdo sea flexible, adaptado al contexto comunitario o territorial, como cartas de intención, actas o convenios simples validados por la autoridad ambiental.</t>
  </si>
  <si>
    <t>Limita innecesariamente los acuerdos al uso de incentivos monetarios o en especie, desconociendo que en algunos contextos las partes pueden acordar mecanismos diferentes (voluntarios, técnicos, de acompañamiento, entre otros)
Ajustar el texto para que permita que los incentivos sean acordados de forma voluntaria y flexible entre las partes, sin restringir el tipo de incentivo a formas monetarias o en especie.</t>
  </si>
  <si>
    <t>4. ¿CÓMO compensar?
4.1. Acciones de compensación.
A que hace referencia demostrar el cumplimiento de los objetivos y metas. Debe darse claridad de como es esto, ya que en el seguimiento eso luego se puede desbordar ya que no se saben los alcances.</t>
  </si>
  <si>
    <t>Por qué se establece el plazo de 10 años; es como si le trasladaran al licenciatario ambiental, la responsabilidad por la intervención de otros. La crisis climatica y de biodiversidad se debe también a otros actores que en gran medida han afectado elementos de los ecosistemas. Económicamente, le impone una carga demasiado alta al licenciartario por que deberá hacer análisis multitemporal de toda el área para poder saber si eso se intervino antes o no de 10 años. 
La intervención ya se realizó y generó als afectaciones a la biodiversidad y no son responsabilidad de licenciatario.</t>
  </si>
  <si>
    <t>En las figuras no es claro lo que se quiere señalar. En el párrafo introductorio se menciona que la selección de la estrategia dependerá del estado de los ecosistemas al momento del impacto, asi como del estado de los ecosistemas en los cuales se realizará la compensación. Las gráficas únicamente muestran el estado del ecosistema de referencia (áreas impactadas) pero no se relaciona con las áreas donde se realiza la compensación sino con una variación sucesional. Sugerimos que se presente con mayor claridad.
 Se sugiere que se utilice un esquema similar al señalado en la figura:
Las figuras que se presentan son muy abstractas, no son claras y les hace falta un parrafo que explique cada uno y que pretende el manual. Diciendo que esto es sobre el enfoque de restauración es bastante relevante, se considera necesario se haga una adecuada explicación para quien consulte el manual sea claro y muestre el alcance del mismo.
Incluir mayor descripción, incluyendo los criterios con los cuales debe evaluarse las acciones de compensación.</t>
  </si>
  <si>
    <t>4. ¿CÓMO compensar?
4.2. Modos o mecanismos de compensación.
No se entiende porque hace obligatorio el reconocimiento de un incentivo, si la mayoría de las obligaciones se han desarrollado sin tener que pagar incentivos. De otro lado se recuerda a la autoridad ambiental que la propiedad privada según el articulo 58 de la constitución política tiene una función ecológica; por lo tanto, los propietarios también tienen el deber constitucional de proteger el medio ambiente.</t>
  </si>
  <si>
    <t>Sugerimos eliminar la oración y circunstancia de "restauración a perpetuidad", esto en la medida en que es poco probable que alguna persona jurídica (incluyendo el desarrollador de un POA) se obligue a adelantar cualquier tipo de acción a perpetuidad. A lo sumo, podría establecerse que asegure el uso de conservación referido a preservación y restauración durante la vigencia del contrato o instrumento legal de que se trate. 
Se considera necesario dejar explicito en la primera parte de la descripción que las áreas que sean adquiridas serán entregadas a Autoridades Ambientales o Entes Territoriales. Es importanta adicionar que otras instituciones como ONGs puedan recibir la titularidad de los predios destinados a  la conservación.</t>
  </si>
  <si>
    <t>5. CONTENIDO DEL DOCUMENTO SOPORTE DEL PLAN DE COMPENSACIÓN
5.3. Adicionalidad
Que tiene que ver la tasa de perdida de cobertura en si una acción de compensación genera adicionalidad, en la primera esta evaluando los impactos de todas las actividades antropicas y por el otro estas mostrando cuales son las justificaciones de que el POA que se ejecuta si genera adiciones en biodiversidad.</t>
  </si>
  <si>
    <t>No se presenta claridad para poder implementar y verificar de manera clara el cumplimiento de adicionalidad. 
Se sugiere definir criterios técnicos y un enfoque metodológico sólido que respalden de manera clara y verificable la demostración de la adicionalidad en la implementación de un  plan de compensación.</t>
  </si>
  <si>
    <t xml:space="preserve">3. ¿DÓNDE compensar?
Se recomienda acotar el alcance del manejo del riesgo para evitar confusiones con las disposiciones legales establecidas para los planes de gestión del riesgo establecidas en el Decreto 2157 de 2017 </t>
  </si>
  <si>
    <t xml:space="preserve">5. CONTENIDO DEL DOCUMENTO SOPORTE DEL PLAN DE COMPENSACIÓN
Es importante tener en cuenta que la herramienta, ni vincula, ni es de obligatorio cumplimiento por parte de sus destinatarios o usuarios. Tal y como se menciona expresamente en el documento de esta herramienta, esta se trata únicamente de un instrumento de uso voluntario que orienta y guía; por lo tanto, la información estructurada de manera distinta, pero conforme a la normativa vigente, no generará rechazos o trámites adicionales. </t>
  </si>
  <si>
    <t>Este numeral impone una carga irrazonable para los desarrolladores de proyectos objeto de planes de compensación en la medida en que supondría una doble evaluación de las áreas elegidas para la compensación. 
Además esta disposición parece contradecirse con la disposición que establece que no se podrá iniciar el impacto o la afectación del Proyecto hasta no contar con la aprobación del plan de compensación. Esto porque la norma, como está redactada, señala que "una vez seleccionadas las áreas, deberán ser presentadas en un tiempo no superior a la ejecución del cronograma de actividades constructivas del POA". Sin embargo, dado que las áreas finales seleccionadas aun estarían sometidas a un proceso de evaluación, la fase constructiva del proyecto no podría iniciarse porque aun no se cuenta con la aprobación del plan de compensación, que es requerido antes de generarse el impacto. 
De ese modo, la doble evaluación del portafolio de áreas carecería de sentido. 
¿Una vez seleccionadas y presentadas las áreas para compensación, es necesario contar con el pronunciamiento de la Autoridad Ambiental para poder iniciar con la implementación del plan de compensación? Esto teniendo en cuenta que los acuerdos con propietarios tienden a perdese como consecuencia del tiempo de espera del pronunciamiento de la Autoridad Ambiental.</t>
  </si>
  <si>
    <t xml:space="preserve">En la práctica, para el momento en que se presenta para aprobación de la Autoridad Ambiental un plan de compensación, el desarrollador del proyecto no ha tenido contacto aun con los beneficiarios de los predios objeto de compensación, o no ha suscrito en esa etapa tan preliminar acuerdos formales con dichos propietarios. Lo anterior se justifica con el ánimo de evitar conductas especulativas sobre el valor de los predios y con el ánimo de evitar la generación de falsas expectativas en dichos propietarios. 
Por esta razón, se sugiere eliminar la última expresión del numeral. </t>
  </si>
  <si>
    <t xml:space="preserve">Se sugiere eliminar la obligación de presentación del "Plan de gestión de riesgos" en la medida en que el artículo 2.3.1.5.1.2.2. del Decreto 2157 de 2017 establece una lista taxativa de casos y responsables que están obligados a elaborar su plan de gestión de riesgos. En dicho listado taxativo, no se señalan los casos de titulares de planes de compensación. 
Por lo anterior, la imposición de este requisito en el marco de un plan de compensación sería ilegal. </t>
  </si>
  <si>
    <t xml:space="preserve">Sugerimos eliminar la frase resaltada en este numeral en la medida en que la socialización con las comunidades del área de influencia del proyecto se da en tres momentos distintos dentro del proceso de elaboración del EIA, socializaciones en el marco de las cuales se socializan las acciones de compensación previstas por el titular del proyecto.  
Sin embargo, socializar a comunidades que no hacen parte del área de influencia del proyecto, pero sí se localizan en las zonas donde se desarrollarán tentativamente las compensaciones, genera falsas expectativas respecto de los beneficios que pueden percibir del proyecto (v.gr. contratación de mano de obra para el proyecto), generando así conflictos sociales con las comunidades que sí hacen parte del área de influencia del medio socioeconómico del proyecto, de acuerdo con el EIA. 
En ese sentido, se sugiere que dicha socialización se surta con posterioridad a la aprobación del plan de compensación, por parte de la autoridad ambiental competente. </t>
  </si>
  <si>
    <t>No se presenta claridad ni presición en los elementos relevantes para los programas de monitoreo; además, no se especifican frecuencias mínimas de seguimiento ni criterios para ampliar el monitoreo si no se alcanzan los indicadores de éxito.</t>
  </si>
  <si>
    <t>6. APROBACIÓN Y EJECUCIÓN DEL PLAN DE COMPENSACIÓN
El condicionar la aprobación del plan genera la posibilidad de interpretar que no se pueden desarrollar actividades del proyecto sin dicha aprobación. Lo anterior generaría efectos graves para el desarrollo del proyecto dadas las dificultades y cambios que se tiene para concertar con autoridades y privados las acciones de compensación.</t>
  </si>
  <si>
    <t>Es necesario, que se establezca un plazo perentorio a las autoridades ambientales para pronunciarse sobre los planes de compensación bien sea que los niegue, haga requerimietnos de información adicional o los apruebe.</t>
  </si>
  <si>
    <t>8. MODIFICACIÓN DEL PLAN DE COMPENSACIÓN
si no se requiere aprobación, se considera que el termino no es propuesta, sino un informe de cambios. Es importante dejar claro los términos ya que luego en la aplicación da pie a interpretaciones.</t>
  </si>
  <si>
    <t>Capitulo III. Compensaciones por sustracciones de áreas de reserva forestal
Parte introductoria del Capitulo 
En este capitulo 3, se unen 2 tipos de áreas: 
1) Las areas de reserva forestal establecidas mediante la Ley 2ª de 1959 y el Decreto 0111 de 1959
2) Las áreas en alguna categoria en el Sistema Nacional de Áreas Protegidas (SINAP).
Este manejo agrupado, puede generar gestión inadecuada de acuerdo al caso al que se refiera. Por ejemplo, en esta parte del capítulo se manifiesta que la sustracción implica permisos, concesiones o autorizaciones ambientales para el uso o aprovechamiento de RRNn; sin embargo, se considera que al guanas áreas establecidas como reserva forestal por la Ley 2ª de 1959, a escala y uso del suelo actual, no mantienen condiciones de zonas boscosas que ameriten ser tratatadas con criterios de conservación estricto, limitando así el posible desarrollo de POA que de acuerdo a una ZMA especifica puedan quizá delimitarse mejor y poder en algunas zonas permitir el Uso de recusrsos de manera sostenible t con medidas de manejo adecuadas</t>
  </si>
  <si>
    <t>2. ¿CUÁNTO compensar en términos de área?
Se considera que no definir algín factor de compensación, genra dudas para el solicitante a la hora de calcular el CUANTO compensar cuando aplique el caso de sustracciones de áreas de reserva forestal.  
Para mejor entendimiento y teniendo en cuenta que en otros apartados del manual se refiere a que en estos casos, la compensación debería establecerse de acuerdo con el área afectada, se dugire dejar explicito que el factor es 1:1 tal yu como se venia estipulando en la versión actual del Manual de 2018.</t>
  </si>
  <si>
    <t>3. ¿DÓNDE compensar?
4. ¿CÓMO compensar?
La presente actualizacipon del manual, fortalece criterios del ¿Dónde Compensar?
adiciona por ejemplo: 1) poder hacerlo mediante saneamiento predial (compra de predios) en áreas del SINAP, acompañado de implementacion de planes de restauración (…). 2) en paisajes, ecosistemas y comunidades, que no estén representados o estén insuficientemente representados en las áreas del SINAP (...). 3) predios de interés de las entidades territoriales en el marco del artículo 111 de la Ley 99 de 1993, modificado por la Ley 2320 de 2023, entre otras nuevas opciones.
Para estas 3 en especial, surgen varias incognitas del cómo poder finiquitar los acuerdos respectivos (al tratarse de predios públicos) para poder llevar a cabo las acciones de compensación propuestas y para garantizar la efectividad de su implementación y, asegurar la permanencia y sostenibilidad de las acciones.
Quizá, en el numeral 4. ¿CÓMO compensar?, se debería ampliar la forma de ejercer las acciones de compensación cuando se trata de predios públicos. Inclusive ampliar para sustracciones temporales, lo establecido en la formulaciion de "Acuerdos con entidades píblicas y/o autoridades anbientales"</t>
  </si>
  <si>
    <t>5. CONTENIDO DEL DOCUMENTO SOPORTE DEL PLAN DE COMPENSACIÓN
La presente actualizacipon del manual, establece el contenido del documento que soporta el Plan de compensación a presentarse para la solicitud de sustracción, los cuales se consideran super rígidos en especial para sutracciones temporales, teniendo en cuenta la temporalidad de los mismos.
Para los planes de sustracción temporal se recomienda evaluar la opcion de eliminar algunos parámetros especialmente frente a los indicadores propuestos como: estimaciones de riqueza por grupos funcionales y en diferentes momentos del avance del proyecto, asi como la riqueza de especies exoticas o invasoras; tambien lo propio con lo referente al "monitoreo adptativo", además que se sugiere aplicarlos como mínimo por 5 años</t>
  </si>
  <si>
    <t>INERCO Consultoría Colombia</t>
  </si>
  <si>
    <t>Glosario
Técncamente sigue siendo un concepto muy amplio, que dificulta la delimitación de estas unidades funcionales que a la vez agilicen y agilicen los procesos de formulación. Debería ser el momento en el que la Autoridad de lineamientos al respecto
Ecosistema: se entiende como un complejo dinámico de comunidades vegetales, animales y de 
microorganismos y su medio no viviente que interactúan como una unidad funcional. En términos prácticos para la formulación de planes de compensación, un ecosistema estará definido y delimitado geográficamente por el cruce entre las coberturas de la tierra (identificadas en la línea base del POA) y el BIOMA_UNIDAD_BIOTICA (IAVH) en el que se encuentra.</t>
  </si>
  <si>
    <t>Incluir este concepto facilitará el entendimiento para el cálculo del área a compensar.
Tipo de ecosistema: Los ecosistmas se pueden calsificar según su grado de afectación o naturalidad en ecosistemas naturales, ecosistemas transformados o vegetaciones secundarias.</t>
  </si>
  <si>
    <t>Ajustar este concepto facilitará el entendimiento de la adicionalidad, simplificará su aplicación y demostración ante las autoridades ambientales y facilitará la definición de objetivos concretos de compensación.
Equivalencia ecológica: hace referencia al área o áreas de ecosistemas naturales, seminaturales y transformados que mantienen, o en los cuales podrían llegar a presentarse especies, poblaciones y procesos ecológicos similares a los presentes en los ecosistemas de referencia (ecosistemas impactados), producto de las acciones de compensación que se lleguen a ejecutar en dichas áreas. La equivalencia ecológica estará dada en función del BIOMA_UNIDAD_BIÓTICA (IAVH).</t>
  </si>
  <si>
    <t>Consideramos que esto es grave, pues dificulta el entendimiento del concepto de ecosistema, lo que resultará en la dilatación de ejecución de planes de compensación. ¿Un ecosistema es lo mismo que una cobertura de la tierra? Y si es lo mismo que una cobertura de la tierra ¿dónde queda el concepto de los Biomas Unidades Bióticas, que a grandes rasgos definen las características bioticas y la relevancia para el país, de un ecossitema? Grave!! 
Ecosistemas seminaturales: las coberturas presentes en aquellos territorios constituidos por suelos 
desnudos y afloramientos rocosos y arenosos (Corine LandCover)</t>
  </si>
  <si>
    <t>Puede generar confusión encuanto a que los aprovechamientos únicos que trata el decreto 1076 de 2015 hace referrencia únicamente a bosques naturales. Se propone incluir en la definición la normativa que también incluye los bosques artificiales.
Aprovechamiento forestal único: los que se realizan por una sola vez, en áreas donde con base en  estudios técnicos se demuestre mejor aptitud de uso del suelo diferente al forestal o cuando existen razones de utilidad pública o interés social. Los aprovechamientos forestales únicos pueden contener la obligación de dejar limpio el terreno al término del aprovechamiento, pero no la de renovar. El aprovechamiento forestal único aplica a los bosques naturales y a las plantaciones forestales protectoras y protectoras – productoras de competencia de las autoridades ambientales, de conformidad con los artículos 214 y 218 del Decreto-Ley 2811 de 1974 y el literal a) del artículo 
2.2.1.1.3.1. del Decreto 1076 de 2015.</t>
  </si>
  <si>
    <t>5. PRINCIPIOS ORIENTADORES DE LA COMPENSACIÓN
Se propone el ajuste para facilitar el entendimiento y agilizar los procesos de formulación.
En la planificación y diseño del POA, se identifican preliminarmente los ecosistemas a ser afectados o impactados por su implementación, considerando su sensibilidad (entendido como la capacidad de responder a tensionantes externos) y valor estratégico para el país, lo que determinará el factor de compensación a aplicar, determinado en función del Bioma-Unidad-Biótica(IAVH) y el tipo de ecosistema impactado. Para ello se podrá utilizar herramientas e información referenciada en el Sistema de Información Ambiental de Colombia (SIAC) y otros geo-visores, así como información geográfica y atributos que permitan ubicar y trazar los proyectos minimizando los impactos en ecosistemas y sus servicios ecosistémicos, así como afectaciones en las áreas de las reservas forestales nacionales o regionales.</t>
  </si>
  <si>
    <r>
      <t xml:space="preserve">Se debe elminar la sección resaltada en negrita, pues, en términos prácticos, ¿quién entiende esto? Esto iría directamente en contra del objetivo de un nuevo manual que busque agilizar las compensaciones.
Se debe realizar la identificación y evaluación de los impactos, en los estudios soporte, y evaluar cuales se pueden minimizar a través de medidas de manejo o buenas prácticas ambientales.  </t>
    </r>
    <r>
      <rPr>
        <strike/>
        <sz val="8"/>
        <color theme="1"/>
        <rFont val="Arial"/>
        <family val="2"/>
      </rPr>
      <t>Asimismo, se debe incluir en la planificación la identificación de otros impactos sinérgicos y acumulativos sobre el componente biótico que se produzcan por la interrelación que se dé con otros POA.</t>
    </r>
  </si>
  <si>
    <r>
      <t xml:space="preserve">5. PRINCIPIOS ORIENTADORES DE LA COMPENSACIÓN
5.2. No pérdida neta de biodiversidad (NPNB)
Ajustar este concepto facilitará el entendimiento de la adicionalidad, simplificará su aplicación y demostración ante las autoridades ambientales y facilitará la definición de objetivos concretos de compensación.
Se entiende como equivalencia ecológica, el área o las áreas ecológicamente equivalentes (AEE) al mismo tipo de ecosistema de referencia. Es decir, las AEE tienen, o podrían llegar a tener una condición ecológica similar en términos de atributos y condiciones ecosistémicas, producto de las acciones de compensación implementadas, pues se encuentran dentro del mismo Bioma_Unidad_Biótica(IAVH) del ecosistema de referencia y, ofrecen las mejores condiciones para su permanencia y durabilidad en términos de la conservación de la biodiversidad. </t>
    </r>
    <r>
      <rPr>
        <strike/>
        <sz val="8"/>
        <color theme="1"/>
        <rFont val="Arial"/>
        <family val="2"/>
      </rPr>
      <t>Este concepto hace alusión al área o áreas de ecosistemas naturales, semi - naturales o transformados que mantienen especies, poblaciones y procesos ecológicos similares a los presentes en los ecosistemas de referencia (área del ecosistema presente en la unidad biótica donde se pretende realizar el POA).</t>
    </r>
    <r>
      <rPr>
        <sz val="8"/>
        <color theme="1"/>
        <rFont val="Arial"/>
        <family val="2"/>
      </rPr>
      <t xml:space="preserve"> Un AEE ofrecerá atributos ecológicos similares o mejores a los del área impactada, relacionados con: tipo de ecosistema, tamaño del área impactada, composición de especies, estructura de la vegetación y del paisaje.</t>
    </r>
  </si>
  <si>
    <r>
      <t xml:space="preserve">5. PRINCIPIOS ORIENTADORES DE LA COMPENSACIÓN
5.3. Adicionalidad
¿Qué es esto y cómo se determina? Se propone eliminar o ajustar.
De acuerdo con Cardona (op. cit.) en la práctica, “la adicionalidad implica una condición susceptible de ser demostrada y evaluada a través del análisis de las acciones concretas de compensación que serán implementadas”; y que tiene oportunidad de disminuir el potencial de transformación, entendido este como la tasa de pérdida anual de la cobertura natural de una unidad de análisis, provocada por acción antrópica y/o natural; </t>
    </r>
    <r>
      <rPr>
        <strike/>
        <sz val="8"/>
        <color theme="1"/>
        <rFont val="Arial"/>
        <family val="2"/>
      </rPr>
      <t>así como la identificación de la trayectoria sucesional del área</t>
    </r>
    <r>
      <rPr>
        <sz val="8"/>
        <color theme="1"/>
        <rFont val="Arial"/>
        <family val="2"/>
      </rPr>
      <t>, en los casos de acciones de compensación a través de preservación o restauración en cualquiera de sus enfoques; y la caracterización de las intervenciones institucionales en el área de compensación que permitan identificar oportunidades de complementariedad, así como evitar traslapes con otros proyectos de conservación en el territorio.</t>
    </r>
  </si>
  <si>
    <r>
      <t xml:space="preserve">Esto está demasiado ambiguo y dificil de comprender. El Plan de Compensación debe establecer objetivos que cumplan con todos estos criterios, y con base en esos objetivos, se determinan los indicadores de monitoreo, pero en esta sección estan obligando a monitorear otros indicadores, ¿en que áreas? ¿en las áreas aledañas a la ejecución del Plan de Compensacion?. No! esto generará confusión y dificultará el cierre de las compensaciones. Se propone eliminar.
</t>
    </r>
    <r>
      <rPr>
        <strike/>
        <sz val="8"/>
        <color theme="1"/>
        <rFont val="Arial"/>
        <family val="2"/>
      </rPr>
      <t>Por tanto, las compensaciones deberán reflejar cambios positivos relacionados con alguno de los 
siguientes aspectos:
(i) Extensión de las coberturas naturales acorde a los ecosistemas equivalentes; 
(ii) Conectividad ecosistémica y disminución de la fragmentación del paisaje;
(iii) Biodiversidad.
➢ Así mismo, se debe garantizar que la implementación del Plan de Compensación no genere impactos negativos a la biodiversidad que puedan sean trasladados a otras áreas, para lo cual, el titular deberá monitorear los aspectos mencionados anteriormente.</t>
    </r>
    <r>
      <rPr>
        <sz val="8"/>
        <color theme="1"/>
        <rFont val="Arial"/>
        <family val="2"/>
      </rPr>
      <t xml:space="preserve">
</t>
    </r>
  </si>
  <si>
    <r>
      <t xml:space="preserve">1. ¿Qué compensar?
1.1. En el marco del licenciamiento ambiental
Al leer el numeral 1.2, pareciera exluir el los proyectos sujetos a licenciamiento ambiental ante autoridades ambientales regionales. Se propone incluir:
El qué compensar se refiere al área que se verá impactada por el desarrollo del proyecto, obra o 
actividad (POA), teniendo en cuenta los atributos ecosistémicos identificados en la línea base del 
estudio de impacto ambiental, con el objetivo de establecer el ecosistema equivalente o área 
ecológicamente equivalente (AEE). </t>
    </r>
    <r>
      <rPr>
        <b/>
        <sz val="8"/>
        <color theme="1"/>
        <rFont val="Arial"/>
        <family val="2"/>
      </rPr>
      <t>Incluye los proyectos sujetos a licenciamiento ambiental ante Autoridades Ambientales Regionales.</t>
    </r>
  </si>
  <si>
    <r>
      <t xml:space="preserve">1. ¿Qué compensar?
1.2.  En el marco de aprovechamiento forestal único de bosques natural, plantaciones forestales protectoras y protectoras – productoras de competencia de las autoridades ambientales
Si es en el marco de solicitud de aprovechamiento forestal ante autoridades ambientales, entonces ya no es licenciamiento ambiental. Se debe eliminar esta sección.
</t>
    </r>
    <r>
      <rPr>
        <strike/>
        <sz val="8"/>
        <color theme="1"/>
        <rFont val="Arial"/>
        <family val="2"/>
      </rPr>
      <t xml:space="preserve">De conformidad con el Decreto 1076 de 2015, cuando se trate de aprovechamientos forestales únicos debido a un proyecto, obra o actividad sujeto de licenciamiento ambiental, las medidas de 
compensación deben incluirse en el estudio de impacto ambiental. </t>
    </r>
  </si>
  <si>
    <t>2. ¿Cuánto compensar?
2.1.  En el marco de licenciamiento ambiental
Esto es gravisimo. El concepto de ecosistema pareciera haberse desligado del concepto de Biomas Unidades Bióticas, que daban un lineamiento claro de la sensibilidad de cada ecosistema y el cálculo del factor según el tipo de ecosistema (Natural, transformado o vegetación secundaria), y ahora es un concepto aún más dificil de entender.
1. Defina el tamaño del área impactada con base en la información generada en el estudio de impacto ambiental, después de aplicar la jerarquía de la mitigación.
2. Identifique los ecosistemas que están presentes en el área impactada (naturales o vegetación secundaria) y busque el BIOMA_IAVH a la que pertenece, en el listado nacional de factores, anexo a este manual.
3. Identifique el valor del factor correspondiente a la unidad impactada.
4. Multiplique el valor del área impactada por el factor de compensación, según el tipo de ecosistema (natrual, transformado o vegetación secundaria) y los criterios relacionados a continaución.
* Ecosistemas naturales (objeto de compensación del manual) = Valor del bioma
* Ecosistemas de vegetación secundaria = Valor del bioma / 2
* Ecosistemas transformados (en los cuales hay impactos sobre el componente biótico / pérdida de biodiversidad) = 1
* Ecosistemas estratégicos (páramos, bosques secostropicales, etc.) = 10</t>
  </si>
  <si>
    <r>
      <t xml:space="preserve">Justo arriba, el manual acaba de mencionar lo siguiente: "...de los factores de compensación que se presentan en el Anexo 2 de este manual, se denomina Bioma–Unidad Biótica (BIOMA_IAVH) y resulta del cruce entre el Bioma y la Unidad biótica del Mapa Nacional de Ecosistemas (Ideam, 2017); esta unidad representa la riqueza de especies de las áreas impactadas </t>
    </r>
    <r>
      <rPr>
        <b/>
        <sz val="8"/>
        <color theme="1"/>
        <rFont val="Arial"/>
        <family val="2"/>
      </rPr>
      <t xml:space="preserve">y a la vez permite la identificación de equivalencias para compensar de una manera objetiva y clara" </t>
    </r>
    <r>
      <rPr>
        <sz val="8"/>
        <color theme="1"/>
        <rFont val="Arial"/>
        <family val="2"/>
      </rPr>
      <t xml:space="preserve">
A partir de estas unidades bióticas, se definieron dirferentes criterios (representatividad, rareza, remanencia y tasa de transformación anual) a través de los cuales se determina el FC de cada unidad, lo cual define a su vez, el grado de sensibilidad de los ecosistemas naturales identificados dentro de cada unidad, y su importancia para el país.
A través de estos BUB, es posible identificar los ecosistemas estratégicos sobre los cuales aplicar un FC = 10.
Adicional a esto, esta sección propone que los poryectos compensen impactos que ellos no generaron.
ELIMINAR TODA LA SECCIÓN.</t>
    </r>
  </si>
  <si>
    <t xml:space="preserve">En los casos donde se pretenda realizar el POA en áreas que hayan sido o estén siendo objeto de 
implementación de acciones de preservación o restauración en el marco de las obligaciones de 
compensación y que se encuentren por fuera de un área protegida declarada, la autoridad ambiental competente deberá aumentar en un 50 % el valor del factor de compensación definido, teniendo como ecosistema de referencia aquel que denote las mejores condiciones en relación a los atributos del ecosistema de referencia inicial o del ecosistema equivalente sobre el cual se realiza la nueva intervención. En ningún caso la obligación no puede trasladarse a un tercero.
Esto no se entiende
ELIMINAR TODA LA SECCIÓN.
</t>
  </si>
  <si>
    <t xml:space="preserve">3. ¿Dónde comensar?
Se sugiere incluir el Bioma Unidad Biótica impactado como prioridad para la determinación del AEE.
Para la identificación del dónde compensar en el caso de POA que afecten ecosistemas transformados, se tomará como ecosistema de referencia para la identificación del AEE, las siguientes opciones, en orden jerárquico de prioridades: 
(i) El Bioma - Unidad Biótica (BIOMA_IAVH) impactado; 
(ii) El Bioma - Unidad Biótica (BIOMA_IAVH) con mayor área impactada por el POA; 
(iii) Los ecosistemas que arrojen mayor factor de compensación; 
(iv) Los ecosistemas relictuales presentes en el paisaje, en el caso de áreas afectadas con muy alto valor de transformación y en los cuales las dos opciones anteriores no sean posibles de aplicar.
</t>
  </si>
  <si>
    <t>Esto se debe modificar, si se busca que el REAA sea un sistema informativo claro y útil en la gestión de información de compensaciones en Colombia. Se propone que sea modificado de la siguiente manera, e línea con lo que dispone la Autoridad en el numeral 6 del CONTENIDO DEL PLAN DE COMPENSACIÓN:
Las áreas específicas en las cuales se implementarán las medidas de compensación, una vez sean aprobadas por la Autoridad vía seguimiento, serán incluidas por la autoridad ambiental competente en el Registro de Ecosistemas y Áreas Ambientales (REAA), con el fin de realizar el seguimiento y control a la efectividad de las acciones propuestas y resultados esperados.</t>
  </si>
  <si>
    <r>
      <t>4. ¿Cómo comensar?
4.1. Acciones de compensación
Preservación
Este principio (resaltado en negrita) no se ha descrito o definido en ningún lugar del documento hasta ahora. Se debe eliminar para no generar confusión.
Las medidas de compensación orientadas a las acciones de preservación de los ecosistemas y los 
hábitats naturales para la recuperación de poblaciones viables de especies en sus entornos naturales, podrán ser objeto de compensación, siempre y cuando cumplan los criterios de área ecológicamente equivalente (AEE)29 y demuestren el cumplimiento de los principios de no pérdida neta o ganancia de biodiversidad y adicionalidad.</t>
    </r>
    <r>
      <rPr>
        <strike/>
        <sz val="8"/>
        <color theme="1"/>
        <rFont val="Arial"/>
        <family val="2"/>
      </rPr>
      <t>y sostenibilidad</t>
    </r>
    <r>
      <rPr>
        <sz val="8"/>
        <color theme="1"/>
        <rFont val="Arial"/>
        <family val="2"/>
      </rPr>
      <t xml:space="preserve">. </t>
    </r>
  </si>
  <si>
    <t>Se sugiere reducir el tiempo a 5 años.
Como acción principal en el marco del licenciamiento ambiental, cuando el impacto o la 
afectación se realice en ecosistemas transformados, siempre y cuando un análisis 
multitemporal y los soportes respectivos demuestren que, dicha transformación ocurrió 5
años antes de la intervención. En el caso de ser acción principal, se debe garantizar el 
cumplimiento de los objetivos y metas asociadas al uso sostenible, y por tanto, alcanzar las 
áreas a compensar acorde con el factor de compensación para ecosistemas transformados 
(1:1).</t>
  </si>
  <si>
    <r>
      <t xml:space="preserve">5. Contenido del Plan de Compensación
¿Cual es el sustento técnico para la determinación de la integridad ecológica o el contexto paisajístico para los titulares de licencias? No se encuentra desarrollado en la MGEPEA. </t>
    </r>
    <r>
      <rPr>
        <b/>
        <sz val="8"/>
        <color theme="1"/>
        <rFont val="Arial"/>
        <family val="2"/>
      </rPr>
      <t>Se pierde de foco el objetivo de modificar el Manual de Compensación y si bien tiene que ver con ampliar conceptos para reducir subjetividad en la formulación y en la evaluación, pareciera estar poniendo dificultades y trabas técnicas para la ejecución de las compensaciones, siendo que la implementación de compensaciones en COLOMBIA no alcanza el 1 %!!! Se recomienda eliminar</t>
    </r>
    <r>
      <rPr>
        <sz val="8"/>
        <color theme="1"/>
        <rFont val="Arial"/>
        <family val="2"/>
      </rPr>
      <t xml:space="preserve">
Caracterización de las áreas ecológicamente equivalentes (AEE) en las cuales se realizará 
la compensación (incluyendo tipo de ecosistema, atributos en términos de la estructura, 
función y composición de especies,</t>
    </r>
    <r>
      <rPr>
        <strike/>
        <sz val="8"/>
        <color theme="1"/>
        <rFont val="Arial"/>
        <family val="2"/>
      </rPr>
      <t xml:space="preserve"> además de la integridad ecológica, el contexto 
paisajístico y el de los servicios ecosistémicos)</t>
    </r>
    <r>
      <rPr>
        <sz val="8"/>
        <color theme="1"/>
        <rFont val="Arial"/>
        <family val="2"/>
      </rPr>
      <t>, a la escala más detallada posible, acorde 
con la MGEPEA, siendo valida la información secundaria para las áreas preliminares.</t>
    </r>
  </si>
  <si>
    <r>
      <t xml:space="preserve">Más trabas y complicaciones técnicas para la formulación, aprobación y ejecución de planes de compesnación. Se sugiere eliminar.
</t>
    </r>
    <r>
      <rPr>
        <strike/>
        <sz val="8"/>
        <color theme="1"/>
        <rFont val="Arial"/>
        <family val="2"/>
      </rPr>
      <t>11. Análisis de adicionalidad directamente relacionada con la(s) medida(s) de compensación 
del Plan de compensación. Esto implica una comparación entre el escenario actual y el 
escenario con las medidas de compensación, para ello se deberá incluir:
a. Análisis de la tasa de pérdida anual de la cobertura natural de una unidad de análisis, 
provocada por acción antrópica y/o natural;
b. Identificación de la trayectoria sucesional del área, en los casos de acciones de 
compensación a través de preservación o restauración en cualquiera de sus enfoques; 
c. Identificación de las iniciativas de conservación con intervenciones previstas en el territorio 
(portafolios de conservación; proyectos, PSA en curso, negocios verdes, etc.) que permitan 
identificar oportunidades de complementariedad, así como evitar traslapes con otros proyectos 
de conservación en el territorio.</t>
    </r>
  </si>
  <si>
    <t>Para no confundir con el Plan de Gestión del Riesgo regulado por el Decreto 2157 del 2017 se solicita nombrarlo como análisis de riesgos..
12. Análisis de Riesgos. El cual debe contener el análisis de los potenciales riesgos 
bióticos, físicos, económicos y sociales de la implementación del Plan de Compensación y 
las medidas de gestión de riesgos correspondientes</t>
  </si>
  <si>
    <r>
      <t xml:space="preserve">Se sugiere eliminar parte del numeral, puesto que ampliará el área de impacto relacionado con generación de expectativas, a áreas que tal vez no hagan parte del área de influcencia socioeconómica del proyecto.
14. Soportes de la socialización a las comunidades del área de influencia del proyecto, obra o 
actividad (POA), </t>
    </r>
    <r>
      <rPr>
        <strike/>
        <sz val="8"/>
        <color theme="1"/>
        <rFont val="Arial"/>
        <family val="2"/>
      </rPr>
      <t>así como en el área donde se desarrollarán las compensaciones, y a</t>
    </r>
    <r>
      <rPr>
        <sz val="8"/>
        <color theme="1"/>
        <rFont val="Arial"/>
        <family val="2"/>
      </rPr>
      <t xml:space="preserve"> los 
entes territoriales y autoridades ambientales.</t>
    </r>
  </si>
  <si>
    <t>Instituto Alexander von Humboldt</t>
  </si>
  <si>
    <t>5.3 Adicionalidad
"Alguno", puede dar señales equivocadas
como que por ejemplo aumente cobertura
natural, pero no aumente la biodiversidad,
lo que resulta inocuo.
Por tanto, las compensaciones deberán reflejar cambios
positivos relacionados con los siguientes aspectos:</t>
  </si>
  <si>
    <t>3. DONDE Compensar
No es necesario el numeral (III) La Zona Hidrográfica (ZH) en
la cual se desarrolla el POA</t>
  </si>
  <si>
    <t>4. COMO Compensar
Este inciso contradice planteamientos de
otras partes del documento en donde el
uso sostenible puede ser mas que una
actividad, una acción principal
Se sugiere eliminar</t>
  </si>
  <si>
    <t>Asociación Nacional de Empresas Generadoras - ANDEG</t>
  </si>
  <si>
    <t>2. Ámbito de aplicación
Con esta redacción se está desconociendo que la flora epifita tanto vascular como no vascular se puede encontrar en los mismos individuos donde se está haciendo el aprovechamiento, entonces al no ser tenidos en cuenta de manera integral, se podría esta haciendo "doble" compensación pues se trataría de compensaciones distintas por una misma acción (ej. aprovechamiento forestal que tiene epifitas, la compensación por perdida de biodiversidad contempla el ecosistema como un todo, y no exclusivamente los árboles, por lo cual no debería imponerse una compensación adicional)</t>
  </si>
  <si>
    <t xml:space="preserve">4. CONSIDERACIONES GENERALES
Si bien la responsabilidad jurídica no se translada, pueden existir terceros idóneos por ejemplo PNN, o las Autoridades Ambientales Regionales que puedan incluirlas dentro de sus áreas protegidas y puedan administrarlas de mejor manera, considerando lo dispuesteo en el numeral 4 de cómo compensar
En ningún caso el titular del POA responsable del Plan de Compensación perderá su responsabilidad jurídica por el cumplimiento de las medidas de compensación establecidas en los actos administrativos; sin embargo, su implementación puede realizarse a través de terceros idóneos sin transladar la responsabilidad jurídica de la compensación. 
</t>
  </si>
  <si>
    <t>Consideramos que es necesario dejar la posibilidad de realizar equivalencias económicas cuando se demuestre que no es posible realizar la compensación por condiciones de áreas disponibles o condiciones fisico sociales que lo permitan. En este caso, una gran alternativa es que se permita una ejecución conjunta, un fondo común al que puedan aportarse los recursos económicos que respalden estrategias nacionales o regionales de mayor impacto, bajo un mismo objetivo en terminos de biodiversidad y ecosistemas objeto de la obligación. Así mismo, se podría crear otra línea de acción permitida en donde se pueda apoyar con esos recursos económicos la gestión de áreas de conservación ya establecidas y que tienen problemas en su gestión. Esto considerando también lo contenido en el numeral 3 de dónde compensar</t>
  </si>
  <si>
    <t>2.1. En el marco de licenciamiento ambiental
Pg 26 y 27
Es necesario revisar el alcance que se está dando a la compensación de potreros o ecosistemas transformados que corresponden a suelos despejados cuando no esten en ecosistemas estrategicos, ¿Porqué se deben compensar? se está asumiendo que existe perdida de biodiversidad en estos ecosistemas. En el caso de los ecosistemas transformados se aplica un factor de 1:1 en área por un tema que no es de área y que resulta de un impacto remanente que como impacto debe se manejado mediante medidas de manejo y no de compensación con un factor.En caso que se estén afectando servicios ecosistémicos, estos pueden ser abordados a través de medidas de manejo dentro del PMA y no necesariamente implica pérdida de biodiversidad. En este sentido no es claro qué se compensa frente a qué.
En todo caso, de ser necesario se realizaría la reposición o compensación 1:1 de los individuos aislados que se encuentren en estas áreas, no determinada en hectáreas sino por cantidad de individuos. 
Se propone incluir el saneamiento predial como parte de las estrategias a ser contenidas como parte integral del plan. 
Ver carta anexa</t>
  </si>
  <si>
    <t>Capítulo II
3. ¿Dónde compensar?
pg 33
Podría considerarse un ponderado de las áreas.</t>
  </si>
  <si>
    <t>Capítulo II
5. CONTENIDO DEL DOCUMENTO SOPORTE DEL PLAN DE COMPENSACIÓN
Pg 46
14
Realizar procesos de socialización con las áreas de influenbcia del proyecto de manera anticipada y previa a la aprobación puede derivar en una generación de expectativas, sobre un documento y estrategia que no se sabe aún si va a ser aprobado y ejecutable. Esto se podría comunicar posterior a la aprobación con las comunidades del área e influencia. Por otro lado, resultaría pertinente únicamente realizar las socializaciones previas y acuerdos con las comunidades de los predios o las áreas en donde efectivamente se podría llegar a ejecutar la compensación, no con todas las comunidades del área de influencia. 
Soportes de la socialización a las comunidades presentes en el área donde se desarrollarán las compensaciones del POA, y a los entes territoriales y autoridades ambientales.</t>
  </si>
  <si>
    <t>Pg 46
16
¿Cuál es el alcance de estas socializaciones?</t>
  </si>
  <si>
    <t xml:space="preserve">Capítulo III
5. CONTENIDO DEL DOCUMENTO SOPORTE DEL PLAN DE COMPENSACIÓN
Pg 55
a. 
No se observa pertinente. Se debe definir el alcance de qué es un factor tensionante, un limitante y qué se considera un disturbio. 
Estos análisis de dinámicas del territorio y proyecciones deberían estar a cargo de la Autoridad Ambiental. Las actividades de recuperación ecológica pueden ser formuladas sobre las intervenciones realizadas por la sustracción temporal, pero no debería trasladarse la obligación sobre escenarios futuros sobre los cuales no hay una real certeza. </t>
  </si>
  <si>
    <t xml:space="preserve">Pg 55
f.
Este monitoreo adaptativo debería ser implementable también en las compensaciones del componente biótico abordadas en el Capítulo II
</t>
  </si>
  <si>
    <t xml:space="preserve">Capítulo III
Para la sustracción definitiva
Estado actual del área a restaurar
pg 58.
Evaluación Fisico - Biótica
i)-e)
La ANLA podrá suministrar la información que se encuentre disponible en el Centro de Monitoreo de la entidad en aras de contar con información oficial de calidad, esto considerando también lo dispuesto por el MADS en el proyecto de Decreto LA Solar. 
</t>
  </si>
  <si>
    <t>Transversal
Establecimiento de indicadores
Se debe propoender por la simplificación de métricas y el establecimiento de indicadores que de manera integral permitan evaluar el avance e impacto logrado con las compensaciones. • Lo extenso, detallado y complejo de los indicadores de seguimiento tendientes a verificar por parte de las autoridades el cumplimiento del plan de compensación: se entiende el objetivo de contar con información mas detallada que permita tener elementos claros para el seguimiento y la verificación del desarrollo de las compensaciones propuestas. No obstante, lo planteado se traduce en levantar mediante indicadores información muy densa, extensa y detallada, lo que lleva a costos desproporcionados en el seguimiento, más por el levantamiento de esta información que por las actividades de rehabilitación y preservación de los ecosistemas en sí mismos. Mucha de esta información busca demostrar por ejemplo la adicionalidad en los programas de preservación con indicadores que apuntan a la adicionalidad ecosistémica como aumentos en diversidad, crecimiento diamétrico y de copas, cambios en la calidad de los suelos o en el rendimiento hídrico de ecosistemas naturales existentes, temas que en un ecosistema natural se encuentran funcionando y por ello se busca conservar, y que su levantamiento tendría relevancia en un marco investigativo- académico. La recomendación es desarrollar un portafolio de indicadores estratégicos, que permitan evidenciar el establecimiento y desarrollo de la compensación, que sean de fácil aplicación, y de relevancia según la actividad específica del plan.</t>
  </si>
  <si>
    <t xml:space="preserve">Nuevo
4.1 Acciones de compensación
Inclusión de soluciones basadas en la naturaleza - Implementación de acciones relacionadas con soluciones basadas en la naturaleza para abordar desafíos sociales asociados al cambio climático, gestión del riesgo de desastres y seguridad hídrica. 
</t>
  </si>
  <si>
    <t>6. Aprobación y Ejecución del Plan de Compensación 
Aprobaciones parciales a la ejecución del Plan conforme a un monitoreo adaptativo que permita redefinir las estrategias de recuperación y/o rehabilitación para adaptarlas ante los resultados tempranos</t>
  </si>
  <si>
    <t>Capítulo II
3. ¿Dónde compensar?
*Los planes de compensación pueden hacer parte de las estrategias o áreas definidas por las autoridades municipales en el marco de las estrategias, acciones, áreas disponibles identificadas en el marco de la Ley 2476 de 2025 por medio del cual se fortalece la adaptación al cambio climático y la gestión del riesgo en Colombia a través de ciudades y centros urbanos verdes, biodiversos y resilientes (Ley de Ciudades Verdes).</t>
  </si>
  <si>
    <t>Yuma Concesionaria S.A. En Reorganización</t>
  </si>
  <si>
    <t xml:space="preserve">General
De acuerdo con lo señalado por la ANLA en el oficio 20252300344481 del 19 de mayo de 2025 el cual se adjunta existen sendas obligaciones de compensación ambiental pendientes por cumplir en los Departamentos de Atlántico, Bolívar, Cesar, Córdoba, La Guajira, Magdalena y Sucre asociados a 260 expedientes, de los cuales solo 91 cuentan con planes de compensación bajo el manual de la Resolución 256 de 2018. Así mismo, la ANLA reconoce que son más de 160 los expedientes que están "pendientes por cumplir" lo cual incluye compensaciones bajo la Resolución 1517 de 2012 como de la Resolución 256 de 2018. De igual manera, la ANLA refiere que existen 210 expedientes que están "activos" con compensaciones pendientes por cumplir con un total de 33.957,742 hectáreas, lo cual demuestra las dificultades que existen para poder cumplir con las compensaciones ambientales. En dicho sentido, es necesario permitir, como lo hacen otras autoridades ambientales bajo el principio de rigor subsidiario (EJ. Corpoboyaca, CAR, CRA, Corpamag, etc) de poder permitir la "homolgación" o "reposición" de compensaciones más allá de la literalidad de las opciones que limitadamente da tanto el manual de la Resolución 1517 de 2012, la Resolución 256 de 2018 como la propuesta normativa. Así mismo, es necesario que el nuevo manual permita la "monetización" de las compensaciones tal y como ocurre en Bogotá con las compensaciones de la SDA en las que se puede optar bien sea por la compensación tradicional de siembra/mantenimiento o por realizar la transferencia de dinero a la SDA/JBB para que el JBB se encargue de la ejecución de las acciones de establecimiento y mantenimiento, logrando el cierre de la compensación con la transferencia del dinero establecido para el efecto. Esto permitiría abrir espacios y alternativas para las compensaciones que no existen hoy en día a nivel nacional, lo cual permitiría cumplir con las obligaciones de compensación ambiental pendientes de manera que se pueda honrar dichas obligaciones, y de esta manera que se superen los hechos irresistibles que se vienen presentando que no han permitido cumplir con las obligaciones de compensación ambiental. Tal vez articulando las monetizaciones y homologaciones a través del Fondo para la Vida y Biodiversidad se podría nutrir de recursos al fondo para que el MADS/FVB/CAR puedan utilizar los recursos de manera articulada y eficiente, y al mismo tiempo, las empresas con obligaciones de compensación las puedan cerrar a la mayor brevedad posible.
Se propone la inclusión de la posibilidad jurídica de homologar las compensaciones por acciones variadas como por ejemplo lo reconocer la CRA o Corpoboyacá; así como la monetización de las compensacones como ocurre en la SDA. Esto permitirá cerrar la brecha de obligaciones pendientes por cumplir, y actualizar el estado de las compensaciones a nivel nacional. Así mismo, permitirá que las empresas puedan superar la situación irresistible a la que se ven enfrentados ante la imposibilidad de poder cumplir ante la falta de áreas, falta de interés de propietario-poseedores-ocupantes, falta de saneamiento predial, falta de condiciones de seguridad, dificultades derivadas de asuntos climatológicos, entre otras situaciones que no permite que se pueda dar cumplimiento a las miles de hectáras pendientes por cumplir según reconoció la propia ANLA en el oficio 20252300344481 del 19 de mayo de 2025 el cual se adjunta. 
</t>
  </si>
  <si>
    <t>Asociación Colombiana Red de Reservas de la Sociedad Civil, Resnatur</t>
  </si>
  <si>
    <t>General
Incorporar entre las posibulidades la incorporaciòn dentro de la compensaciòn de los acondicionamientos necesarios para viabilizar el óptimo desarrollo de las especies utilizadas en la  compensación, hasta que se garantice su supervivencia de las especies utilizadas.(Elementos o condiciones para almacenamiento  de agua  y riego, o en caso de posibles innundaciones lo necesario para minimizarlas, entre otras, segùn el caso)</t>
  </si>
  <si>
    <t xml:space="preserve">Gracias al equpo a cargo por el trabajo realizado y por compartirlo para apotes.  Con el fin de definir la forma ideal de realizar una compensación se sugiere , segùn cada caso, se constituyan mesas de trabajo conformadas por los diferentes actores involucrados, tanto locales afectados como externos por parte de la entidad que realizará la intervención y la compensaciòn respectiva, de manera que estas concertaciones sean el mandato del cual derivecada compensación final en cada caso, obviamente tomando en consideración todos los criterios legales, técnicos y económicos- </t>
  </si>
  <si>
    <t xml:space="preserve">e debe buscar la optimiza,ción de recursos y la apropiación comuntaria de las compensaciones realizadas. Al reviar el documento encontramos que se conservan los parámetros con base en los que se toman decisiones. Nos preguntamos si esos paràmetros, que tienen como punto focal los àrboles, si alcanzan a"compensar" en el tiempo la afectaciòne tèrminos del micelio, las miroririzas y los hàbtitas de tantas especies que cada especie adulta ablerga.  </t>
  </si>
  <si>
    <t>General
Conceptualización del enfoque del manual de compensaciones - alcance y concepto
Recomendamos pasar de la visión desde la ingeniería forestal a la de la ecología. Entre los criterios que se conservan respecto al Manual anterior, se sigue teniendo en cuenta el árbol como parámetro e individuo. Consideramos que este concepto merece ser ampliado a una visión más ecosistémica, dada la gran cantidad de interrelaciones que su presencia implica: micelio, micorrizas, hábitat de una gran cantidad de especies. Al perder un árbol se pierde mucho más qué este en sí mismo.
Recomendamos pasar de la visión desde la ingeniería forestal a la de la ecología. Entre los criterios que se conservan respecto al Manual anterior, se sigue teniendo en cuenta el árbol como parámetro e individuo. Consideramos que este concepto merece ser ampliado a una visión más ecosistémica, dada la gran cantidad de interrelaciones que su presencia implica: micelio, micorrizas, hábitat de una gran cantidad de especies. Al perder un árbol se pierde mucho más qué este en sí mismo.</t>
  </si>
  <si>
    <t>Conceptualización del enfoque del manual de compensaciones - fortalecimiento de compatibilidad de uso sostenible
 Es necesario fortalecer los procesos uso sostenible al interior de las compensaciones, como dimensión de la conservación, según el Convenio de Diversidad Biológica, a través de la generación de opciones productivas con especies del ecosistema que se está tratando de compensar, con el fin de mitigar la presión sobre el ecosistema intervenido y compensado.
 Es necesario fortalecer los procesos uso sostenible al interior de las compensaciones, como dimensión de la conservación, según el Convenio de Diversidad Biológica, a través de la generación de opciones productivas con especies del ecosistema que se está tratando de compensar, con el fin de mitigar la presión sobre el ecosistema intervenido y compensado.</t>
  </si>
  <si>
    <t>Consideramos necesario incorporar la investigación científica entre las prioridades, dado que, sin el conocimiento de las interrelaciones específicas, dada la variabilidad ecosistémica que caracteriza nuestro territorio, es imposible lograr resultados ideales.
Consideramos necesario incorporar la investigación científica entre las prioridades, dado que, sin el conocimiento de las interrelaciones específicas, dada la variabilidad ecosistémica que caracteriza nuestro territorio, es imposible lograr resultados ideales.</t>
  </si>
  <si>
    <t xml:space="preserve"> Fortalecer procesos locales en pro de la conservación y el uso sostenible para lograr garantizar los resultados de la compensación y beneficiar a las poblaciones afectadas por la intervención y la compensación.
 Fortalecer procesos locales en pro de la conservación y el uso sostenible para lograr garantizar los resultados de la compensación y beneficiar a las poblaciones afectadas por la intervención y la compensación.</t>
  </si>
  <si>
    <t xml:space="preserve"> En cuanto al principio de adicionalidad, ¿cuáles son los factores e indicadores de esta? La pregunta viene a que este interés, tan loable, se aterrice para posibilitar su implementación.
 En cuanto al principio de adicionalidad, ¿cuáles son los factores e indicadores de esta? La pregunta viene a que este interés, tan loable, se aterrice para posibilitar su implementación.</t>
  </si>
  <si>
    <t>No incluye compensaciones por concesiones, ocupaciones, emisiones y vertimientos.
En el marco de lo dispuesto en el artículo 63 de la Ley 99 de 1993, varias de las CARS ya tienen regimenes de compensación por vertimientos, concesiones, ocupaciones de cauce y emisiones. En dicho sentido, es importante que el MADS lidere estos regimenes nuevos de manera que haya cirterios unificados para las compensaciones por estos usos de recursos naturales.
Incluir la regulación de compensaciones por vertimientos, concesiones, ocupaciones de cauce y emisiones, tal y como lo tienen otras autoridades ambientales bajo el artículo 63 de la Ley 99 de 1993, de manera que haya una posición homogenea a nivel nacional.</t>
  </si>
  <si>
    <t>Posibilidad de cesión ausente en el manual
Existen reservas naturales, bancos de hábitat y OMEC que se han vuelto expertas en gestión de la biodiversidad, conservando y restaurando, por lo tanto, se debería abrir la posibilidad de que los titulares de instrumentos ambientales puedan ceder las obligaciones de compensación a terceros expertos en la materia, tal y como en varis oportunidades lo aprobó el MADS a las medidas de manejo de vedas en su momento.
Si se abre la posibilidad de hacer cesión de obligaciones de compensación a expertos en la materia se podría vincular a JACs, OAC, reservas naturales, ONGs, bancos de hábitat y OMEC a que puedan gestionar las compensaciones ambientales en su calidad de cesionarios de estas obligaciones, lo cual generaría sostenibilidad para proyectos ambientales y generaría empleos verdes.</t>
  </si>
  <si>
    <t>Término de duración de proyectos de restauración.
Con base en lo dispuesto en el plan nacional de restauración y rehabilitación, todo proyecto de esta índole debe durar mínimo 20 años.
Con base en lo dispuesto en el plan nacional de restauración y rehabilitación, todo proyecto de esta índole debe durar mínimo 20 años.</t>
  </si>
  <si>
    <t xml:space="preserve">f. Cambios en el cronograma del Plan de compensación que amplíen el plazo 
de ejecución aprobado. 
Debe haber una norma general de cambios menores para las compensaciones ambientales y para la inversión forzosa de no menos del 1%. Así como hay normas de cambios menores para minería, hidrocarburos, infraestrcutrua, y otras, debería haber también una norma de cambios menores para las compensaciones.
</t>
  </si>
  <si>
    <t xml:space="preserve">Adicionalidad: se da cuando los resultados de la compensación son adicionales a los que hubieran 
ocurrido en ausencia de las medidas de compensación del proyecto, obra o actividad (POA) (adaptado 
de Gardner et al, 2013).  
El concepto genera más dudas que claridades, se debe enfatizar en el resultado de las acciones como resultado de las acciones frente a las presiones del territorio.
El concepto debe incluir consideraciones sobre la implementación de acciones vis a vis el status quo. La adicionalidad se debe ver en el plan de acción a ejecutar en el territorio en contraposición a las presiones que recibiría el territorio ante la ausencia de acciones positivas de naturaleza. De manera que debe haber una correlación en la demostración de los resultados derivados de las acciones en campo y en territorio que sea justamente atribuible a las acciones de la compensación. </t>
  </si>
  <si>
    <t>Glosario
Composición: atributo de la biodiversidad que hace referencia a los componentes físicos y bióticos de 
los sistemas biológicos en sus distintos niveles de organización
La definición propuesta no dialoga con la definición de PNGIBSE 2012. Debe haber conconrdancia entre la definición del nuevo manual y el PNGIBSE pues la composición va más allá de la definición que se está proponiendo.
La composición debe ser más amplia en el sentido del PNGIBSE de 2012 pues debe ser más comprehensivo en su alcance desde el recurso natural individual hasta la conceptualización de los ecosistemas. De igual manera debería incluir coberturas en procesos de sucesión en clave de transición a ecosistemas naturales frente a disturbios y presiones en el territorio.</t>
  </si>
  <si>
    <t xml:space="preserve">Ecosistemas seminaturales: las coberturas presentes en aquellos territorios constituidos por suelos 
desnudos y afloramientos rocosos y arenosos (Corine LandCover). 
En este caso se debe considerar las condiciones preexistentes en el territorio antes de la presión o disturbio.
Se debe entender e incorporar las condiciones del área previa al disturbio y/o de ecositemas regionales de referencia antes las dificultades probatorias que pueda ofrecer la ausencia de líneas bases. </t>
  </si>
  <si>
    <t xml:space="preserve">Ganancia de biodiversidad: se refiere a los resultados obtenidos en términos de aumento de 
biodiversidad en un área donde se implementen las medidas de compensación respecto a un 
escenario de referencia (ecosistema impactado).  
Esta definición limita la posibilidad material y sustancial de usas los ejercicios de conservación y restauración que se vienen adelantando en las reservas naturales.
Si bien la línea base es importante se debe considerar que la línea base no necesariamente se deriva del momento en el que se presenta el plan de compensación sino que puede estar asociado a los ejercicios previos que se vienen dando en el territorio, lo cual justifica además el proyecto de compensación como la adicionalidad pues de no lograrse dicho plan, no habría que sostener los esfuerzos en el territorio frente a la presión de los recursos narturales correspondientes en la región. De manera que debe considerarse de forma amplia varios indicadores asociados a la composición, estructura, funcionalidad y demás condiciones propias del entorno de manera que se pueda medir las variaciones que de tiempo en tiempo se dan en el territorio.
</t>
  </si>
  <si>
    <t xml:space="preserve">Las medidas de compensación generan “adicionalidad” cuando los resultados de estas son adicionales 
a los que hubieran ocurrido en ausencia de dichas medidas17.. Si no hay adicionalidad, la compensación no puede equilibrar las pérdidas de biodiversidad y, por lo tanto, no logrará la no pérdida neta, ni mucho menos la ganancia neta (Cardona et al., 2019).
Es clave evaluar la adicionalidad a partir del seguimiento continuo del impacto de las acciones compensatorias sobre la biodiversidad. No debe medirse en un punto fijo previo al aval o rechazo, sino durante la ejecución de la obligación, permitiendo que los indicadores de impacto demuestren los resultados obtenidos. Esto es coherente con una definición centrada en “resultados”: la valoración ocurre mientras se cumple la obligación y no en la fase inicial de propuesta.
Bajo ese enfoque, es válido y viable priorizar áreas dentro de las unidades bióticas afectadas que conserven un buen estado, mediante estrategias de preservación, siempre que exista una justificación clara sustentada en análisis tanto retrospectivo como prospectivo de dichas áreas. Además, debe mantenerse el seguimiento del impacto específico que las acciones compensatorias generan sobre esas zonas priorizadas.
En cuanto a medidas agrupadas, si bien el monitoreo operativo se realiza sobre las áreas asociadas a cada medida, la adicionalidad puede y debe fundamentarse a la escala del área total, concebida como una unidad de manejo integrada que busca maximizar beneficios de biodiversidad. Bajo esta lógica, los esfuerzos se orientan a metas de conservación del conjunto y no a polígonos aislados; así, retirar un tensionante se ejecuta sobre toda el área agrupada, no solo sobre el polígono vinculado a una obligación individual
La adicionalidad de las acciones compensatorias sobre la biodiversidad debería evaluarse con base en el seguimiento periódico de indicadores de impacto durante la ejecución de la obligación, bajo un enfoque de resultados y no mediante verificación estática al momento de la aprobación; el sujeto obligado podrá priorizar áreas dentro de las unidades bióticas impactadas que conserven buen estado, mediante estrategias de preservación, siempre que exista justificación técnica y jurídica sustentada en análisis retrospectivo y prospectivo de dichas áreas y se mantenga el seguimiento de los impactos; en el caso de medidas agrupadas, sin perjuicio del monitoreo específico de las áreas vinculadas a cada medida, la adicionalidad se justificará e interpretará a la escala del área total concebida como unidad de manejo integrada orientada a metas de conservación comunes, de modo que la remoción de tensionantes y demás intervenciones se ejecuten y evalúen sobre la totalidad del área agrupada y no exclusivamente sobre polígonos asociados a obligaciones individuales.
</t>
  </si>
  <si>
    <t xml:space="preserve">Dónde compensar. Pg 33 
Debe considerarse el contexto, la escala de análisis y el tiempo transcurrido entre la formulación de la zonificación del área protegida y las acciones previstas para cumplir la obligación ambiental; en consecuencia, se sugiere permitir la justificación de las medidas de compensación con base en la información actualizada sobre el estado de las áreas protegidas y su zonificación, así como en el grado de ejecución del respectivo plan de manejo de dichas áreas.
Es necesario considerar los cambios permanentes del territorio y las presiones de cara a la evaluación del donde compensar, no necesariamente se debe limitar a una microcuenca, sino que podría aplicarse casos como el decreto 2099 de 2016 donde permite ampliar el alcance de la compensación en el donde compensar a la zona hidrográfica, pues al final del dia se trata de generar el mayor impacto positivo a pesar de que tal vez no se de en la misma microcuenca.
</t>
  </si>
  <si>
    <t>Es necesario considerar los cambios permanentes del territorio y las presiones de cara a la evaluación del donde compensar, no necesariamente se debe limitar a una microcuenca, sino que podría aplicarse casos como el decreto 2099 de 2016 donde permite ampliar el alcance de la compensación en el donde compensar a la zona hidrográfica, pues al final del dia se trata de generar el mayor impacto positivo a pesar de que tal vez no se de en la misma microcuenca.</t>
  </si>
  <si>
    <t>Dónde compensar. Pg 36 Figura 4
Es importante incluir otras alternativas como reservas naturales como las de Resnatur las cuales no todas estan en PNN, el hecho de no estar en PNN no las hace que no sean reservas, por el contrario, la mayoria de las reservas naturales de Resnatur no están en PNN, y ello no significa que no contribuyan a la conservación.  Se debe superar ese enfoque legalista del MADS de que lo que no es RNSC no existe, cuando quiera que el ejercicio en el territorio que realiza Resnatur con sus reservas va más allá de la literalidad de un acto administrativo de PNN en el que se registre como RNSC. Se reconoce la importancia de PNN y las RNSC, pero por diversas razones no todas las reservas naturales están en PNN, por lo tanto, se debe abrir el espectro a ejercicios de conservación en reservas naturales fuera de PNN como en las OMEC, los bosques de paz y los bancos de hábitat.</t>
  </si>
  <si>
    <t>El manual de compensación debería regular igualmente la compensación para las sustracciones de áreas de distritos de manejo integrado; así como extenderse al mar territorial y ecosistemas marino-costeros-insulares. El manual se sigue limitando al territorio contintental.</t>
  </si>
  <si>
    <t>Incluir en el manual de compensación que el mismo aplicará a las medidas de compensación ambiental que se deriven de procesos sancionatorios ambientales bajo lo dispuesto en la Ley 2387 de 2024.</t>
  </si>
  <si>
    <t>Se debe incluir el alcance al manual de compensación para regular las compensaciones bajo las cuales se suspendería el sancionatorio ambiental, y después se terminaría el proceso sancionatorio ambiental una vez se verifique el cumplimeinto de  las medidas de compensación ambiental, por lo cual, es necesario que el manual regule este asunto frente al cual hay vacio legal.</t>
  </si>
  <si>
    <t xml:space="preserve">Terrasos </t>
  </si>
  <si>
    <t>Adicionalidad
Se considera que la definición no brinda las herramientas que sea suficientemente clara para entender el concepto de adicionalidad
Adicionalidad: Se da cuando se demuestra que los resultados de la implementación de las acciones de compensación, proporcionan una nueva contribución a la conservación de la biodiversidad que son atribuibles a la gestión de dichas acciones compensatorias</t>
  </si>
  <si>
    <t>Composición
Se considera que la definición no define de manera detallada al concepto de composición, al asociar que es un atributo de la biodiversidad que hace referencia a componentes físicos, considerando que este, está orientado principalmente a aspectos de biodiversidad, que pueden estar condicionados por factores físicos pero que no deberían ser contemplados dentro de la definición del concepto
Composición: Hace referencia a los diversos arreglos de los niveles de organización de la biodiversidad, desde los genes hasta los ecosistemas (PNGIBSE, 2012)</t>
  </si>
  <si>
    <t xml:space="preserve">Ecosistemas seminaturales
Se deben incluir en este aspecto las coberturas asociadas a procesos de sucesión, considerando que se encuentran en una transición a sistemas naturales posterior a un disturbio que alteraron sus condiciones
Ecosistemas seminaturales: las coberturas presentes en aquellos territorios constituidos por suelos 
desnudos y afloramientos rocosos y arenosos y aquellas coberturas asociadas a procesos de sucesión ecológica (Corine LandCover). </t>
  </si>
  <si>
    <t>Ganancia de biodiversidad
Se debe considerar igualmente las condiciones inicales del área donde se realizará la compensación, ya que, sobre esta se busca igualmente generar impactos en biodiversidad de acuerdo a sus condiciones reales y las necesidades del territorio
Ganancia de biodiversidad: se refiere a los resultados obtenidos en términos de aumento de biodiversidad en un área donde se implementen las medidas de compensación respecto a un 
escenario de referencia, dado por las condiciones iniciales previas a la implementación de las acciones (Línea base). Estas ganancias se deben medir a través de indicadores de biodiversidad en términos de composición, estructura y/o funcionalidad, cuyos resultados deben estar alineados con la no linearidad de la biodiversidad y la variabilidad estadística normal de los datos obtenidos</t>
  </si>
  <si>
    <t xml:space="preserve">Herramientas de manejo del paisaje
Estas herramientas del paisaje también deben considerar aspectos estructurales de este componente, dado que a partir de ello, se pueden proyectar las mejoras en las condiciones de las áreas propuestas
Herramientas de manejo del paisaje: son elementos del paisaje que constituyen o mejoran el hábitat, 
incrementan la conectividad funcional y/o estructurales, o cumplen simultáneamente con estas funciones en beneficio 
de la biodiversidad nativa.  </t>
  </si>
  <si>
    <t>CAPÍTULO I 4
Consideraciones Generales
Se considera que se debe establecer una temporalidad mínima para la ejecución del acto administrativo que declare el cumplimiento de la obligación, con el fin de dar celeridad a este proceso y evitar que se materialicen riesgos en las compensaciones por fuera del tiempo establecido para su cumplimiento
Una vez se evidencie el cumplimiento de las obligaciones de compensación, la autoridad ambiental que otorgó la licencia, permiso o autorización, o efectuó la sustracción dará por cumplida la obligación mediante acto administrativo. La evaluación y pronunciamiento para la declaratoria de cumplimiento se realizará en un máximo seis (6) meses posterior a la solicitud de declaratoria que realice el titular del instrumento ambiental</t>
  </si>
  <si>
    <t>CAPÍTULO I 5.2
Página 19 - Párrafo 2 
Se considera que se debe establecer una temporalidad mínima para la ejecución del acto administrativo que declare el cumplimiento de la obligación, con el fin de dar celeridad a este proceso y evitar que se materialicen riesgos en las compensaciones por fuera del tiempo establecido para su cumplimiento
Una vez verificado el cumplimiento del Plan de Compensación la autoridad ambiental competente deberá expedir el acto administrativo que así lo consagre, el cual será expedido máximo  seis (6) meses después de la solicitud de la radicación de la solicitud de declaratoria de cumplimiento realizada por el titular del instrumento ambiental</t>
  </si>
  <si>
    <t>CAPÍTULO I 5.3
Es importante que se analice la adicionalidad a la luz del seguimiento del impacto de las accioens compensatorias sobre la biodiversidad, de forma, que su evaluación no se realice en un momento estático de aprobación o no, sino que se permita que a través del seguimiento de los indicadores de impacto propuestos se muestre la adicionalidad de dichas acciones implementadas. Esto igualmente en relación con la definición dada, en donde se hace referencia a "resultados", es decir, que se tienen que evaluar durante la ejecución de la obligación y no en un momento cero de propuesta. La precisión en el texto sugerido, se hace con el fin de clarificar que es posible priorizar áreas en las unidades bióticas impactadas en buen estado de conservación es completamente válido y viable, a partir de estrategias de preservación, siempre y cuando se tenga una clara justificación que tenga un análisis en retrospectica y prospectiva de estas áreas y se realice un seguimiento del impacto de las acciones compensatorias sobre las mismas.
En el caso de las medidas agrupadas, si bien el seguimiento debe realizarse sobre las áreas que responden a cada una de las medidas, la adicionalidad debería poder justificarse e interpretarse de manera general por el área total, debido a que esta se concibe como una unidad de manejo integrado que busca generar mayores impactos en términos de biodiversidad y cuyos esfuerzos no se puntualizan en un área específica de compensación sino en objetivos de conservación que abarcan la totalidad del área que agrupa las obligaciones, de esta manera, retirar un tensionante por ejemplo, se realiza sobre la totalidad del área, no solo sobre un polígono en particular que responde a una única obligación
Las medidas de compensación generan “adicionalidad” cuando los resultados de estas son adicionales a los que hubieran ocurrido en ausencia de dichas medidas17.. Si no hay adicionalidad, la compensación no puede equilibrar las pérdidas de biodiversidad y, por lo tanto, no logrará la no pérdida neta, ni mucho menos la ganancia neta (Cardona et al., 2019). Estas medidas deberáne estar claramente identificadas y relacionadas con el estado inicial de las áreas, las barreras, tensionantes y limitantes presentes y la propuesta de seguimiento para demostrar la adicionalidad de las acciones en términos de biodiversidad.
La adicionalidad en las medidas agrupadas podrá ser evaluada y orientada de manera integral por el área concebida para el direccionamiento de las distintas obligaciones de forma agrupada. Sin perjuicio de lo anterior, el seguimiento del impacto en las acciones deberá ser reportado por cada una de las obligaciones que constituyan la agrupación</t>
  </si>
  <si>
    <t xml:space="preserve">Dónde compensar. Pg 34 párrafo 2
Si bien se reconoce a la conectividad como un atributo fundamental para la bioidversidad, se sugiere no sesgar la justificación únicamente a este atributo, sino que se amplie a los demas aspectos que pueden denotar la mejora en las condiciones biológicas de un área (composición, estructura, funcionalidad)
Para las opciones precedentes (1- 4) se debe propender por que la selección de las áreas y las acciones estén encaminadas a mejorar los atributos en términos de biodiversidad (composición, estructura y función). 
</t>
  </si>
  <si>
    <t>Dónde compensar. Pg 34 párrafo 4
De acuerdo con el glosario del manual, el ecosistema de referencia se interpreta como las condiciones de línea base caracterizadas de manera previa a la realización del impacto, en este sentido, para las áreas transformadas no queda claro el por qué se sugiere un orden jerárquico de prioridades para la definición del ecosistema de referencia, es importante resaltar que la priorización de áreas transformadas para la realización del impacto, se toma como parte del análisis de la jerarquía de la mitigación, donde a partir del diseño del proyecto, se busca precisamente no generar impactos residuales sobre ecosistemas naturales. Se considera que esta apreciación no tiene relación expresa con la definición ni con el principio de la jerarquía de la mitigación, los valores de referencia deben ser aquellos que arroje la caracterización del área.
Incluir dentro del orden jerárquico lo siguiente:
i. Los valores obtenidos en la línea base del área propuesta para la ejecución de la compensación</t>
  </si>
  <si>
    <t>Dónde compensar. Pg 35 párrafo 1
Las acciones de uso sostenible no deberían considerarse como complementarios, si hacen parte de las acciones habilitantes para estas obligaciones. Se sugiere que el replanteamiento de estas actividades se de en función de ser áreas efectivas para descontar a la obligación y no tengan un carácter que se puede interpretar como incentivos no monetarios para la liberación de áreas. Se considera que existen en distitnas zonas del país una oportunidad grande para estas actividades e incluso para su vinculación dentro de estrategias del MADS como lo es el programa de mercados verdes, que redundará en un potencial interés de propietarios para su vinculación a proyectos de compensación y además, generar un compromiso y mayor sensibilización para la sostenibilidad en el tiempo de las acciones. A partir de estas acciones se puede llegar a procesos de recuperación de ecosistemas degradados y ser más efectivo el manejo de tensionantes. Se sugiere que las acciones de uso sostenible tengan una mayor profundidad en su desarrollo y vinculación a las compensaciones en el país, siendo un vehículo y una oportunidad tangible de dinamizar el cumplimiento de las mismas 
Las acciones de compensación: son preservación, restauración en sus diferentes enfoques (restauración, rehabilitación y recuperación), y el uso sostenible de la biodiversidad. Las 
acciones de compensación se pueden implementar en predios públicos o privados o a través de su combinación.</t>
  </si>
  <si>
    <t>Dónde compensar. Pg 36 Figura 4
Es importante aclarar que los Bancos de Hábitat también pueden ser registrados en predios públicos, de acuerdo con su normatividad vigente (Res. 1051 del 2017). Así mismo se hace importante incluir de manera explícita a áreas registradas en RESNATUR.
Incluir dentro del esquema a los Bancos de Hábitat en la tipología de la figura de predios públicos.
Incluir dentro del esquema igualmente a áreas registradas en RESNATUR</t>
  </si>
  <si>
    <t>Dónde compensar. Pg 37 párrafo 6
teniendo en cuenta que la sostenibilidad de las acciones es uno de los principios de las compensaciones, se sugiere valorar dentro de las acciones de preservación, los modos, mecanismos, estrategias y/o actividades que van a permitir el aseguramiento de que las condiciones de un ecosistema en un buen estado de conservación perduren en el tiempo de ejecución de la compenasción y posterior a esta, siendo estos aspectos adicionales a los identificados al momento de la caracterización del área.
Las medidas de compensación orientadas a las acciones de preservación de los ecosistemas y los hábitats naturales para la recuperación de poblaciones viables de especies en sus entornos naturales, podrán ser objeto de compensación, siempre y cuando cumplan los criterios de área ecológicamente equivalente (AEE)29 y demuestren el cumplimiento de los principios de no pérdida neta o ganancia de biodiversidad, adicionalidad y los modos y mecanismos propuestos para garantizar el sostenimiento de las áreas durante la ejecución de la obligación y posterior a su cumplimiento.</t>
  </si>
  <si>
    <t>Dónde compensar. Pg 45 párrafo 5
Los elementos visuales pudeen convertirse en aspectos que supongan riesgos dentro de áreas de conservación debido a la apreciación que puedan tener las comunidades aledañas de las áreas a determinados proyectos o compañías, por esta razón, se sugiere que esta delimitación se mantenga exclusivamente de tipo espacial, en donde se asegure la trazabilidad de las áreas para evitar superposición de las mismas y además sirvan de insumos cartográficos para que sean empleados por los funcionarios de las autoridades ambientales en las visitas a campo
b) Agrupadas: uno o varios planes de compensación se pueden articular con otras inversiones, como la inversión forzosa del 1% o las inversiones voluntarias, para equilibrar los impactos o afectaciones de varios POA en una misma área geográfica, en donde se agrupan espacialmente para lograr maximizar beneficios de conservación. En este caso, es necesario que se identifiquen claramente las áreas correspondientes a cada uno de los POA, diferenciando cada obligación en el modelo de almacenamiento geográfico (MAG)37 para el caso de los POA.</t>
  </si>
  <si>
    <t xml:space="preserve">CAPÍTULO II 5
Numeral 9
Conforme lo establece la Estrategia Nacional de Restauración 2023-2026, este es un isntrumento que busca además de acelerar el cumplimiento de los objetivos del PNR, la renovación y adaptación conceptual del mismo ajustado al contexto nacional y de políticas ambientales nacionales e internacionales, por lo cual, se entiende que sus directrices y orientaciones se deben igualmente tener en cuenta dentro de todos las actividades que supongan la restauración de áreas degradadas en el país. Por ello, se sugiere que igual esté considerado dentro de los lineamientos dispuestos en el párrafo referenciado en la columna anterior
Propuesta de las acciones de compensación y los resultados esperados incluyendo las actividades de implementación. Las acciones de restauración se deberán presentar de 
acuerdo con lo establecido en el Plan Nacional de Restauración y/o la estrategia Nacional de Restauración. </t>
  </si>
  <si>
    <t>Página 47. Numeral 11
Se sugiere, detallar más en la metodología a emplear para la presentación del análisis de adicionalidad, para lo cual, se sugieren algunos aspectos relevantes en la columna siguiente
11. Análisis de adicionalidad directamente relacionada con la(s) medida(s) de compensación del Plan de compensación. Esto implica una comparación entre el escenario actual y el escenario con las medidas de compensación, para ello se deberá incluir:
- Análisis de necesidades del territorio de acuerdo con los criterios de compensación que definen el factor de compensación del bioma impactado y su relación con las dinámicas económicas y sociales tendenciales en el área seleccionada para la compensación
- Presentación de las condiciones iniciales de referencia en términos de paisaje Y biodiversidad.
- Análisis de barreras y tensionantes para la conservación.
- Escenarios futuros proyectados del sistema de referencia en ausencia de las acciones de la compensación.
Identificación de las iniciativas de conservación con intervenciones previstas en el territorio (portafolios de conservación; proyectos, PSA en curso, negocios verdes, etc.) que permitan identificar oportunidades de complementariedad, así como evitar traslapes con otros proyectos de conservación en el territorio.
- Descripción de los criterios fundamentales para la idoneidad y viabilidad de la ejecución de la compensación que redundan en la generación de impactos positivos en la biodiversidad. Estos criterios pueden ser de orden del soporte económico, legal, de durabilidad, financiero, de regulación y de la eliminación y/o reducción de barreras y limitantes identificadas previamente.
- Propuesta de indicadores, metas y objetivos mediante los cuales se hará seguimiento al impacto de las acciones en función a la demostración de la adicionalidad que generan la ejecución y gestión de las mismas dentro del área propuesta en términos de biodiversidad</t>
  </si>
  <si>
    <t>Numeral 14
Es importante reconocer que todo proceso de socialización ante comunidades, peude generar altas expectativas en la gestión de las acciones de compensación que en algunos casos pueden no salir aprobadas por la Autoridad y de esta manera, complejizar el proceso de búsqueda de áreas para su reemplazo. Se sguiere que estos soportes hagan parte de los requerimientos una vez aprobadas las áreas y no en la fase de formulación, por el impacto social y reputacional que puede conllevar a los titulares de licencia
Eliminar numeral</t>
  </si>
  <si>
    <t>Página 53
Se sugiere incorporar dentro de las áreas potenciales y viables para el direccionamiento de la compensación, aquellas inscritas en el Registro Único de Ecosistemas y Áreas Ambientales (REAA)
Incluir dentro de los criterios áreas registradas en el Registro Único de Ecosistemas y Áreas Ambientales (REAA)</t>
  </si>
  <si>
    <t>Andrea Carolina Vanegas Ladino</t>
  </si>
  <si>
    <t>Acuerdos de conservación
En algunos casos los propietarios realizan los acuerdos por voluntad genuina de conservación sin requerir nada a cambio. No en todos los casos hay contraprestación en dinero, especie o asistencia técnica. E
Acuerdos de conservación: en el marco de este manual se entiende como un pacto voluntario entre los titulares de los proyectos, obras o actividades (POA) y los propietarios, poseedores o tenedores de buena fe de los predios, individuales o colectivos, cuyo objetivo es acordar la destinación de las áreas en los predios para desarrollar acciones de preservación, restauración y uso sostenible, para cuya realización se podrá realizar Ad honorem o se pueden pactar contraprestaciones en dinero, en especie o en asistencia técnica, para dar cumplimiento parcial o totalmente con el Plan de Compensación a cargo del titular del POA.</t>
  </si>
  <si>
    <t xml:space="preserve">Componente biótico
El componente biótico no es la afectación, es el medio. En este sentido se debería eliminar la afectación sobre este:
Componente biótico: En el marco de este Manual, hace referencia al medio biótico —es decir, la flora, fauna, coberturas vegetales y el contexto paisajístico— afectado por proyectos, obras o actividades (POA) sujetos a licenciamiento ambiental. </t>
  </si>
  <si>
    <t>Es necesario establecer un plazo razonable para que la autoridad ambiental realice el cierre de la obligación de compensación. Asimismo, en el caso de proyectos que se ejecutan por fases, debería permitirse el cierre parcial de la obligación. Es decir, si ya se ha iniciado la compensación en una determinada cantidad de hectáreas y se ha demostrado el cumplimiento de las actividades previstas, así como el logro de los objetivos en esas áreas específicas, la autoridad debería poder emitir un acto administrativo de cierre parcial. Esto resulta especialmente relevante en proyectos con amplias superficies por compensar, en los que la ejecución de las actividades no puede realizarse de manera simultánea y requiere una implementación progresiva por etapas.
Cuando el usuario solicite el cierre de la obligación de compensación ambiental o la autoridad ambiental en el marco de su seguimiento ambiental realiza seguimiento, tendrá un plazo de tres (3) meses para evidenciar el cumplimiento. Una vez se evidencie el cumplimiento de las obligaciones de compensación, la autoridad ambiental que otorgó la licencia, permiso o autorización, o que efectuó la sustracción, contará con un plazo máximo de seis (6) meses para verificar dicho cumplimiento y deberá expedir el acto administrativo mediante el cual se declare cumplida la obligación de compensación o establezca requisitos para su efectivo cumplimiento. En el caso de proyectos que se desarrollen por fases, este cierre podrá realizarse de manera parcial, siempre que se demuestre el cumplimiento de las actividades y el logro de los objetivos en las áreas intervenidas correspondientes a cada fase.</t>
  </si>
  <si>
    <t>La sustracción de reserva constituye un requisito indispensable para el otorgamiento de la licencia ambiental. No obstante, aunque se haya solicitado dicha sustracción, no existe certeza sobre la aprobación de los permisos y autorizaciones necesarios para ejecutar las obras y actividades previstas en las áreas sustraídas. En caso de que estos permisos sean negados, las áreas sustraídas deberán ser reintegradas a la reserva, y en consecuencia, no aplicaría la obligación de compensación. Por lo anterior, mientras no se tenga certeza sobre la viabilidad de la ejecución del proyecto —y, por ende, del impacto asociado— no debe activarse la obligación de compensar.
La implementación del Plan de Compensación deberá iniciarse a más tardar dentro los seis (6) meses a partir de la realización del impacto o afectación por el POA sujeto de licenciamiento ambiental o aprovechamiento forestal único de bosque natural. En el caso de la sustracción temporal o definitiva de un área de reserva forestal de orden nacional o regional, la ejecución será a partir de la ejecutoria del acto administrativo que otorgue la licencia ambiental y apruebe las obras y actividades del proyecto en el área sustraída
En caso de que el titular identifique razones que impida su implementación, deberá informar a la Autoridad ambiental competente, presentando el nuevo cronograma de ejecución o presentando un nuevo Plan de compensación explicando las razones que impiden la implementación del Plan de compensación inicialmente aprobado. Este Plan podrá ser parcial y no necesariamente por la totalidad del área a compensar.</t>
  </si>
  <si>
    <t>Numeral 5. Principios orientadores de las compensaciones
Solicitud : Definir un plazo para su cierre, incluyendo para entrega parciales y entrega total de la compensación. 
Una vez verificado el cumplimiento del Plan de Compensación la autoridad ambiental competente deberá expedir el acto administrativo que así lo consagre en un plazo máximo de seis (6) meses siguientes contados a partir de la solicitud.</t>
  </si>
  <si>
    <t>2.1. En el marco de licenciamiento ambiental. Sobre la aplicación del factor de compensación de ecosistemas naturales en ecosistemas 
estratégicos.
Definir la reglamentación, fuentes y/o información oficial a tener en cuenta para cada ecosistema estratégico
Esto es esencial para ecosistemas transformados ubicados en estratégicos, dado que se aumenta su factor de compensación con este manual. Para esto debemos saber la ubicación de estos ecosistemas desde una referencia asociada al manual.
En los casos donde se pretenda realizar el impacto en ecosistemas estratégicos como zonas de páramos (según Decreto ....), humedales de importancia internacional RAMSAR (según convenio ....), bosque seco (mapa IAvH escala ...) y manglares (según Ideam, 2018), la autoridad ambiental competente deberá imponer el máximo valor del factor de compensación definido (10), hasta tanto el Ministerio de Ambiente y Desarrollo Sostenible expida una reglamentación que regule la materia</t>
  </si>
  <si>
    <t>Cambio /Ajuste: Incluir otro literal d)- Donde se incluya áreas de importancia hídrica.
d. Áreas de importancia hídrica: zonas prioritarias para la regulación y recarga del recurso agua, tales como cuencas estratégicas, áreas de recarga de acuíferos, humedales y corredores fluviales definidas en instrumentos de planificación hidroambiental (POMCA, Inventario Nacional de Cuencas, mapas de recarga IDEAM) o en los planes de manejo de áreas protegidas, que contribuyan a la conservación de funciones hídricas y a la conectividad ecológica, estructural y funcional. Estas áreas serán priorizadas en la selección de AEE cuando el POA afecte o dependa de recursos hídricos, aportando al cumplimiento de metas de restauración y preservación de servicios ecosistémicos hídricos a nivel local, regional y nacional.</t>
  </si>
  <si>
    <t xml:space="preserve">Se está eliminando la posibilidad de agrupar las compensaciones en aquellos ecosistemas donde la implementación de las acciones genera una mayor adicionalidad. Es importante considerar que, al momento de formular los planes de compensación y verificar las áreas disponibles —ya sea por parte de comunidades, entes territoriales o actores interesados en la provisión de servicios ecosistémicos—, muchas de estas áreas no se encuentran ubicadas en predios que correspondan al bioma con el mayor factor de compensación o el más afectado directamente. Sin embargo, son biomas afectados por el proyecto que sí representan un alto valor estratégico al proteger recursos clave para las comunidades, especialmente recursos hídricos o zonas de importancia ecológica, donde usualmente no se dispone de los recursos necesarios para su restauración, a pesar de existir la voluntad de conservarlos a largo plazo.
Así las cosas se solicita dejar el párrafo como estaba en el anterior manual
En el caso de proyectos que afecten varios tipos de Biomas - unidad - Biótica , el titular de la licencia podrá ejecutar en varios de los BuB sin requerirse justificación previa. 
En caso de presentar la totalidad de la compensación (100%) en un solo Bioma, se priorizará  en el bioma con mayor área impactada por el proyecto, o  que  arrojen mayor factor de compensación o en el Bioma en el que se genere una mayor adicionalidad con la implementación de la compensación. Dentro del plan de compensaciones se deberá presentar la debida justificación sobre la selección del área, la cual será evaluada por la autoridad ambiental competente.  </t>
  </si>
  <si>
    <t>No es tanto que no exista un AEE dentro de la subzona hidrográfica, dado que eso sería un impacto residual que no se puede compensar, siendo crítico. Sino que es un AEE no viable, lo cual se da por propiedad de la tierra.
Sólo en los casos en los cuales no exista un AEE viable (no es posible el acceso al área para implementar acciones) dentro de la subzona hidrográfica en la cual se desarrolla el POA o éstas sean insuficientes para cumplir con las metas de compensación, se podrá seleccionar el área según el siguiente orden de prioridades:</t>
  </si>
  <si>
    <t>Cambio /Ajuste: Ajustar este párrafo dado a que también se puede presentar cambios porque existe un desinterés por parte de los propietarios y ya no quieren que se realice la compensación en ese sitio.
Solo en los casos en que no exista un AEE dentro de la subzona hidrográfica donde se desarrolla el POA, estos sean insuficientes para cumplir las metas de compensación, o los  propietarios, poseedores o tenedores de buena fe de los predios, individuales o colectivos hayan manifestado su desinterés en destinar sus predios a la compensación, se podrá ampliar la selección de áreas siguiendo el siguiente orden de prioridades:</t>
  </si>
  <si>
    <t xml:space="preserve">Es necesario que se detalle cuales son los soportes para argumentar situaciones de orden público, y es necesario agregar temas de tenencia de la tierra que no permiten ser viable el AEE (no se pueden desarrollar acciones porque el propietario no esta de acuerdo).
En los casos en los cuales por causas de fuerza mayor, es decir, que existan circunstancias ajenas al 
titular del POA, imprevisibles o inevitables y de carácter permanente durante la ejecución del POA que 
afecten el cumplimiento de las obligaciones de compensación, y sean soportadas con la debida 
justificación técnica (por ejemplo: en caso de desastres naturales); y legal (por ejemplo: en el caso de 
situaciones de orden público (decretos, ordenanzas...etc.) o tenencia de la tierra), </t>
  </si>
  <si>
    <t>4. Cómo compensar 
Aclarar que % de área de las acciones de compensación pueden implementarse mediante uso sostenible como actividad complementaria a la preservación y restauración para asegurar su sostenibilidad
a)	Las acciones de compensación: son preservación, restauración en sus diferentes enfoques (restauración, rehabilitación y recuperación), y el uso sostenible de la biodiversidad. Las acciones de compensación se pueden implementar en predios públicos o privados o a través de su combinación. En el Caso de las acciones de uso sostenible de la biodiversidad, estas podrán implementarse como máximo en el 45% de las áreas a compensar por afectación a ecosistemas Naturales o seminaturales.</t>
  </si>
  <si>
    <t xml:space="preserve">4. Cómo compensar 
4.1 Acciones de compensación - uso sostenible
Aclarar que % de área de las acciones de compensación pueden implementarse mediante uso sostenible como actividad complementaria a la preservación y restauración para asegurar su sostenibilidad
Como acción complementaria a las acciones de preservación y de restauración de ecosistemas, cuando el impacto o afectación se realice en ecosistemas naturales y seminaturales. entendiéndose que del 100% del área a compensar, se podrán implementar acciones de Uso Sostenible en máximo el 45% del área a compensar por afectación a ecosistemas naturales y seminaturales. En este caso se debe garantizar el cumplimiento de los objetivos y metas asociadas a la preservación y restauración, y, por tanto, alcanzar las áreas a compensar acorde con el factor de compensación de los ecosistemas impactados. En tal sentido, la acción complementaria a través del uso sostenible cumple con otras funciones como generar conectividad, disminuir tensionantes sobre los ecosistemas naturales para asegurar su sostenibilidad, entre otras. En estos casos, esta acción aporta al soporte de la adicionalidad.
</t>
  </si>
  <si>
    <t xml:space="preserve">No resulta coherente condicionar la implementación del uso sostenible como acción principal únicamente a ecosistemas transformados hace más de diez (10) años, cuando en muchos casos el estado de transformación ya está presente al momento del ingreso del proyecto, sin que dicha transformación haya sido generada por este. El impacto previo no atribuible al proyecto debería ser reconocido como una condición del territorio, y por tanto, permitir la aplicación de acciones de uso sostenible como acción principal en la totalidad de las áreas transformadas que serán intervenidas, sin requerir una antigüedad mínima de transformación.
Esta restricción limita innecesariamente la implementación de medidas que pueden contribuir de manera efectiva al manejo ambiental del territorio, especialmente en zonas donde el uso sostenible representa una oportunidad real de conservación, recuperación productiva y generación de beneficios para las comunidades locales. Además, si se garantiza el cumplimiento de los objetivos y metas establecidos para esta acción —incluyendo el área a compensar conforme al factor de ecosistemas transformados (1:1)—, no debería restringirse su aplicación bajo un criterio temporal que no guarda relación directa con la responsabilidad ambiental del proyecto.
4.1 Acciones de compensación - uso sostenible.
Como acción principal en el marco del licenciamiento ambiental, cuando el impacto o la afectación se realice en ecosistemas transformados, siempre y cuando se pueda demostrar que, dicha transformación ocurrió 10 años antes de la intervención, lo cual podrá soportarse con un análisis multitemporal o una declaración formal por aprte del propietario o poseedor del predio. En el caso de ser acción principal, se debe garantizar el cumplimiento de los objetivos y metas asociadas al uso sostenible, y por tanto, alcanzar las áreas a compensar acorde con el factor de compensación para ecosistemas transformados (1:1). 
Es importante tener en cuenta que, si el ecosistema transformado se encuentra en ecosistemas estratégicos, el factor de compensación variará (ver sección 9.). De igual manera, cuando el impacto o la afectación se realice en ecosistemas transformados, también podrán implementarse acciones de preservación y restauración, o la combinación más adecuada.
</t>
  </si>
  <si>
    <t>Este acuerdo puede darse ad honorem 
d.	De acordarse un incentivo: tipo y descripción del incentivo según corresponda a cada acción de compensación acordada.
I.	Cálculo del valor del incentivo en caso de acordarse un incentivo monetario, frecuencia y duración de este.
II.	Descripción del incentivo en especie, frecuencia y duración de este.
III.	Descripción de otras acciones como parte del incentivo: asistencia técnica, mercados, etc.
En caso de no mediarse ninguna prestación y esta fuese ad honorem, se debe informar esta particularidad, eliminando el desarrollo de los numerales I, II y III</t>
  </si>
  <si>
    <t>Delegar la responsabilidad del manejo del predio al titular del POA excede sus funciones y alcance
e. La delimitación de las áreas objeto del acuerdo, según el tipo de acción de compensación acordada.</t>
  </si>
  <si>
    <t>5.3.Adicionalidad
Como se encuentra redactado indicaría que se deben realizar modelos de conectividad funcional y de fragmentación en dos escenarios, sin embargo, no es necesario esto para todas las compensaciones cuando se requiera demostrar avances en la conectividad. Se sugiere modificar agregando la palabra "Análisis", quitando la palabra "ecosistémica" y agregando "ecológica o del paisaje". Esto lo deja abierto a la metodología que más se adecue a los objetivos de la compensación.
Por tanto, las compensaciones deberán reflejar cambios positivos relacionados con alguno de los 
siguientes aspectos:
(i) Extensión de las coberturas naturales acorde a los ecosistemas equivalentes; 
(ii) Análisis de la conectividad ecológica o del paisaje y disminución de la fragmentación del mismo;
(iii) Biodiversidad.</t>
  </si>
  <si>
    <t>1. ¿Qué compensar?3.	
¿DÓNDE compensar?
En algunos casos los propietarios no permiten ejecutar acciones en restauración en las áreas de sustracción temporal. Para el caso de los accesos, vías y áreas que han sido utilizadas por los propietarios para alguna actividad específica es imposible efectuar acciones de restauración. debería poder contemplarse la posibilidad de dejar el área en las mismas condiciones encontradas, y no requerir acciones de restauración en áreas que fueron transformadas de manera previa a la intervención por parte del proyecto.
Cuáles son las excepciones motivadas? se pueden justificar por parte del usuario?
La compensación por la sustracción temporal deberá implementarse en la misma área objeto de la sustracción, una vez esta recobre su condición de reserva forestal; salvo excepciones debidamente motivadas en el acto administrativo que haya otorgado la sustracción. En este último caso, la selección del área en la cual se implementarán las medidas de compensación deberá tener en cuenta alguno de los criterios del dónde compensar definidos para la sustracción definitiva.
La compensación por sustracción temporal deberá estar enfocada a restaurar las condiciones del área previo al desarrollo del proyecto que generó la sustracción.</t>
  </si>
  <si>
    <t xml:space="preserve">1. ¿QUÉ compensar?
1.1. En el marco de licenciamiento ambiental
La caracterización al nivel de un EIA no tiene en cuenta la funcionalidad, sino que la intuye de acuerdo a la estructura y composición (caracterización indirecta). Así mismo el contexto paisajístico no aplica para todos los TdR, de hecho se utilizan análisis más desarrollados. Por lo tanto, se propone modificar quitando función y modificando contexto paisajístico.
"En ese sentido, en el área que se impacte, es necesario caracterizar los atributos en términos de 
estructura del ecosistema y composición de especies, caracterizando indirectamente la función, además de la integridad ecológica, análisis del paisaje y el de los servicios ecosistémicos, de tal forma que permita determinar su estado de conservación."	</t>
  </si>
  <si>
    <t>Párrafo 3
La sustracción de reserva constituye un requisito indispensable para el otorgamiento de la licencia ambiental. No obstante, aunque se haya solicitado dicha sustracción, no existe certeza sobre la aprobación de los permisos y autorizaciones necesarios para ejecutar las obras y actividades previstas en las áreas sustraídas. En caso de que estos permisos sean negados, las áreas sustraídas deberán ser reintegradas a la reserva, y en consecuencia, no aplicaría la obligación de compensación. Por lo anterior, mientras no se tenga certeza sobre la viabilidad de la ejecución del proyecto —y, por ende, del impacto asociado— no debe activarse la obligación de compensar.
En el caso de la sustracción temporal o definitiva de un área de reserva forestal de orden nacional o regional, la ejecución será 6 meses posterior a la finalización de las obras o actividades sobre el área sustraída.</t>
  </si>
  <si>
    <t>5. CONTENIDO DEL DOCUMENTO SOPORTE DEL PLAN DE COMPENSACIÓN
En proyectos lineales donde existe la posibilidad de optimizar la intervención y evitar impactos, este tipo de plazos en tiempo asociados al POA no permite demostrar e incentivar la disminución del impacto.
6. Localización preliminar de las áreas preseleccionadas para la implementación de las medidas de compensación cuya extensión no podrá superar tres (3) veces el área del “cuánto compensar”. Una vez seleccionadas las áreas, deberán ser presentadas en un tiempo no superior al estipulado para la ejecución del plan de compensación, el cual es seis (6) meses a partir de la realización del impacto o afectación por el POA sujeto de licenciamiento ambiental o aprovechamiento forestal único de bosque natural.</t>
  </si>
  <si>
    <t>Es necesario que se detalle que debe llevar este plan de gestión del riesgo, para saber si es más un análisis o debe llevar la definición de plan. Como esta planteado actualmente es un análisis de riesgos.
12. Análisis del Riesgo. El cual debe contener el análisis de los potenciales riesgos 
bióticos, físicos, económicos y sociales de la implementación del Plan de Compensación y 
las medidas de gestión de riesgos correspondientes.</t>
  </si>
  <si>
    <t>Dado que este plan es el que se presenta para aprobación por parte de la Autoridad Ambiental, la socialización de debe producir posterior a su aprobación. Esto con el fin de no generar falsas expectativas y presentar costos no justificados.
14. Planificación detallada de actividades para la socialización a las comunidades del área de influencia del proyecto, obra o actividad (POA), así como en el área donde se desarrollarán las compensaciones, y a los entes territoriales y autoridades ambientales.</t>
  </si>
  <si>
    <t>PAREX RESOURCES</t>
  </si>
  <si>
    <t>Glosario
La definición dada no es clara. La Resolución 0097 del 2017 no cuenta con definiciones respecto a las áreas de importancia para la conservación, y el artículo 108 de la Ley 99 de 1993 fue modificado por el artículo 174 de la Ley 1753 de 2015. 
Como está la definición en el glosario se entiende que las áreas de importancia para la conservación son aquellas que deben estar registradas en el REAA, pero no es asi, ya que hay áreas de importancia para la conservación que no están idenrificadas o registradas en el REAA, y que requieren ser conservadas de acuerdo con el contexto local o regional
Áreas de importancia para la conservación: Espacios geográficos que, por su relevancia ecológica, biológica, hidrológica o cultural, son identificados como prioritarios para garantizar la conservación de la biodiversidad y/o sus servicios ecosistémicos, mediante su preservación, restauración y/o uso sostenible.</t>
  </si>
  <si>
    <t>Capitulo I
Las compensaciones del manual aplican únicamente para los impactos residuales generados por le desarrollo de los proyectos licenciados, en ese sentido, al incluir en la redacción  "y las afectaciones que se causen al componeente o medio biótico" se están incluyeento todos los impactos y no solo los residuales. 
Establecer los lineamientos técnicos y el procedimiento para la asignación de compensaciones derivadas de los impactos residuales que se causen al componente o medio biótico (flora, fauna, cobertura vegetal y contexto paisajístico)</t>
  </si>
  <si>
    <t>De acuerdo con el ARTÍCULO 2.2.1.1.12.9. "Requisitos para el aprovechamiento" del Decreto 1076 de 2015  no se requiere permiso o autorización para aprovechar las plantaciones forestales protectoras-productoras y protectoras, y no establece que se deba realizar una compensación por el aprovechamiento de este tipo de plantaciones, por lo tanto incluirlas en el alcance del manual de compensaciones carece de fundamento juridico. 
Este Manual aplica por la obligación de compensar el componente biótico, a titulares de proyectos, obras o actividades (POA) que sean sujeto de licenciamiento ambiental, así como por el aprovechamiento forestal único de bosque natural de competencia de las autoridades ambientales, otorgados mediante
permisos o autorizaciones;
**Se debe eliminar de todo el manual de compensaciones lo referente a  plantaciones forestales protectoras-productoras y protectoras</t>
  </si>
  <si>
    <t>Se deberia aclarar en que fase del proceso serán incluidas las áreas en el REAA, porque no es claro a que se refiere con "una vez aprobadas". Se sugiere que el registro se realice una vez se informen las áreas definitivas, ya que las aprobadas en el plan son preliminares
Las áreas en las cuales se implementan las medidas de compensación una vez se informen las áreas definitivas de compensación serán incluidas por la autoridad ambiental competente en el Registro de Ecosistemas y Áreas Ambientales (REAA), con el fin de realizar el seguimiento y control a la efectividad de las acciones propuestas y resultados esperados.</t>
  </si>
  <si>
    <t>Se debe ser claro con la definicion de la implementacion del Plan de compensacion, primero se debe definir cuando se casua el impacto ¿al iniciar las obras construtivas o al finalizar esta actividad? y se debe tener claro que parte de las actividades de gestion, planeacion, contratacion entre otras son funadmentales para lograr concretar las acciones que llevan a cumplir la compensacion. 
La implementación del Plan de Compensación deberá iniciarse a más tardar dentro los seis (6) meses a partir de la realización del impacto o afectación por el POA sujeto de licenciamiento ambiental o aprovechamiento forestal único de bosque natural (el cual se entiende por ejecutado una vez terminan las actividades constructivas del proyecto), de acuerdo con el cronograma propuesto por la sociedad en el plan de compensación considerando todas las etapas necesarias.En el caso de sustracción temporal o definitiva será a partir de la ejecutoria del acto administrativo que apruebe el Plan de Compensación. El interesado podrá solicitar ante la autoridad competente la prórroga del inicio de actividades correspondientes al Plan de Compensación debidamente sustentado.</t>
  </si>
  <si>
    <t>se debe aclarar que es el POA por fases, es importante dejar claro como aplica presentar el plan por fases y en que casos aplica. Aclarar en que momento se debe presentar el plan de compensación en el caso que los impactos se generen por fases de ejecución
Para el caso de POA cuyos impactos o afectaciones se realicen por fases de ejecución, el desarrollo del Plan de Compensación de estos impactos o afectaciones será presentado por cada fase del proyecto. El plan de compensación será presentado y/o actualizado vía seguimiento antes de la implementación de cada fase del proyecto</t>
  </si>
  <si>
    <t xml:space="preserve">En ese sentido, el Plan de Compensación del EIA puede tener áreas potenciales de compensación, teniendo en cuenta que para el momento de licenciamiento no se cuenta con el área real de intervención sino con un área potencial. Sería interesante que quede claro que debe ir en la etapa de evaluación cuando se solicita la Licencia Ambiental
Complementar que es lo que permiten entregar en la fase de licenciamiento
</t>
  </si>
  <si>
    <t>Se debe reirar del texto lo relacionado con plantaciones forestales protectoras y protectoras- proudctoras, ya que estas no hacen parte del alcance del manual de compensaciones
En el marco de la solicitud de licencia ambiental y de las solicitudes de permisos o autorizaciones de aprovechamiento forestal único de bosque natura, se debe consolidar una adecuada y efectiva planificación y ejecución de los Proyectos, Obras o Actividades (POA) que contribuya a disminuir la pérdida de biodiversidad, teniendo como fundamento la jerarquía de la mitigación, en el desarrollo del Estudio de Impacto Ambiental o del Plan de Aprovechamiento Forestal.</t>
  </si>
  <si>
    <t>como puede el operador identificar que "el Plan de Compensación no genere impactos negativos a la biodiversidad que puedan sean trasladados a otras áreas", las áreas donde se desarrollan los planes son especificas y el operador no tiene control sobre áreas diferentes a las destinadas a compensacion o del proyecto por lo tanto para el usuario es imposible hacer seguimiento e identificar estos impactos adicionales.
Retirar este parrafo del Manual de compensaciones</t>
  </si>
  <si>
    <t>No es clara la definicion de afectación, ya que hace referencia al mantenimiento de los recusos naturales objeto de protección, pero el mantenimiento no es una afectación, por el cotrario, es un conjunto de acciones y cuidados necesarios para que algo siga funcionando adecuandamente.
Entiéndase por afectaciones en el proceso de sustracción temporal o definitiva de área de reserva forestal, el uso de los recursos naturales objeto de protección de las reservas forestales en cuestión: suelos, aguas, vida silvestre, valores objeto de protección, objetivos de conservación y los servicios ecosistémicos derivados de dichos recursos. Para el aprovechamiento único está referido al área a afectar en el desarrollo del aprovechamiento forestal único y en la cual se identifican los impactos negativos en el desarrollo del POA</t>
  </si>
  <si>
    <t xml:space="preserve">El concepto de No Perdida Neta de Biodiversidad no aplica para las sustracciones de reserva forestal, sean temporales o definitivas, ya que la compensación no se genera por la generación de impactos o afectaciones, sino por la pérdida parcial de áreas de la reerva, como se establece en el objetivo el manual. Así las cosas, independientemente de las afectaciones generadas en el área sustraida, este principio no aplica para este tipo de obligación. 
Eliminar lo correspondiente a sustracción de reserva forestal de esta nota al pie, e incluir un párrafo que indique que este principio no aplica para las sustracciones de reserva forestal. </t>
  </si>
  <si>
    <t>las AEE no deberian obligatoriamente tener similitud en los procesos ecológicos de los ecosistemas de referencia, ya que estos estan dados por la estructura y función de los ecosistemas,ya que estos atributos pueden no ser los mismos, y de todas formas cumplir con el principio de no pérdida neta de biodiversidad. Esto es muy dificil, o casi imposible de identificar en el marco del licenciamiento ambiental o de solicitud de permiso de aprovechamiento, no solo por la escala de la información, sino también por la magnitud de los proyectos. Adicionalmente, si esto se llega a la ejecución, esto va a limitar y dificultar la implementación de las obligaciones, llevando a los titulares de licencia y permisos de aprovechamiento forestal a la posible no ejecución de las obligaciones por las altas limitaciones para la identificación de las AEE, generando un cuello de botella en la implementación. 
Retirar este parrafo del Manual de compensaciones</t>
  </si>
  <si>
    <t>No hay claridad de la adicionalidad en acciones de preservacion, este ha sido un tema de dificil manejo en la evaluacion y en la presentacion de propuestas seria importante incluir o diferencia de manera explicita que es adicionalidad en acciones de preservacion.
Ajustar y complementar</t>
  </si>
  <si>
    <t xml:space="preserve">Las compensaciones no deben reflejar la generación de conectividad ecosistémica y la disminución de la fragmentación del paisaje para demostrar que estas son efectivas, ya que estos aspectos dependen de más factores en le territorio que exceden el alcance de la compensación, como lo es la planeación del uso del suelo a nivel municipal, la gobernanza local, factores económicos y de seguridad en las áreas, entre otros. 
Por lo anterior, no debe afirmarse que las compensaciones deben reflejar cambios positivos en este aspecto, ya que no solo va más allá del alcance de la obligación, si no también que las empresas no deben ser los responsables de generar estos cambios positivos, ya que se incluye a otros actores sociales. 
Retirar el numeral (ii) Conectividad ecosistémica y disminución de la fragmentación del paisaje del Manual de compensaciones
</t>
  </si>
  <si>
    <t xml:space="preserve">No es clara a que hace referencia la identificación de la trayectoria sucesional, como quieren que se mida, cual es la metodología?
Para la preservación cómo sería? cual es la metodología, con lo monitoreos es suficiente pero una vez aprueben las áreas a compensar, Pero, como sería previo, es decir cuando se están entregando para su evaluación en el marco del licenciamiento ambiental?
Suprimir la identificación de las trayectorias sucesionales en todo el documento o en su defecto mencionar como quieren que se mida para todas las etapas, es decir, evaluación en el proceso de licenciamiento, evaluación en el proceso de seguimiento y en el seguimiento en si.
</t>
  </si>
  <si>
    <t xml:space="preserve">1. ¿QUÉ compensar?
La integridad ecológica se mide con la estructura, composición y función, por tanto sería redundante o repetitivo que se mencione que se caracterice la estructura, función y compocisión y ademas se mida la integridad ecológica.
En ese sentido, en el área que se impacte, es necesario caracterizar los atributos en términos de estructura del ecosistema, función y composición de especies, el contexto paisajístico y el de los servicios ecosistémicos, de tal forma que permita determinar su estado de conservación.
</t>
  </si>
  <si>
    <t>Se debe definir que es un ecosistema Altamente transformado, no se entiende que se espera de este lineamiento para ecosistemas altamente transformados, ¿es decir estos ecosistemas no se deberian compensar con un factor de 1?, ¿es mejor afectar ecosistemas naturales porque la equivalencia va a ser igual que la de un ecosistema transformado?
Retirar este parrafo del Manual de compensaciones</t>
  </si>
  <si>
    <t>Esto va en contravía de la definición planteada del AEE en el capítulo I, si el ecosistema es transformado el ecosistema de referencia debe ser un ecosistema transformado, no debe trasladarse el ecosistema de referencia a algo diferente enfocado a los biomas con mayor área impactada ni a los que tengan mayores factores de compensación o ecosistemas relictuales, ya que desvirtua el concepto, no solo del AEE si no también de la aplicación de la jerarquia de la mitigación. 
El que compensar, las AEE y los ecosistemas de referencia deben definidas de una manera estandarizada, sin imporrtar el grado de naturalidad del ecosistema. Carece de fundamento técnico y jurídico determinar que las AEE y loe ecosistemas de referencia se deben definir de manera diferente para los ecosistemas transformados, ya que no fue el POA el que genero dicha transformación, por lo que no debe trasladarse la obligación de tomar como referencia algo diferente a lo caracterizado en la línea base, el POA debe compensar los impactos residuales generados por sus actividades y no es responsable de los procesos de transformación que se dieron previamente en el territorio. Establecer estas opciones para la definición del ecosistema de referencia para  los ecosistemas transformados traslada a los titulares de licencia la obligación de compensar impactos no generados por el POA. 
Retirar este parrafo del Manual de compensaciones</t>
  </si>
  <si>
    <t>De acuerdo con el ARTÍCULO 2.2.1.1.12.9. "Requisitos para el aprovechamiento" del Decreto 1076 de 2015  no se requiere permiso o autorización para aprovechar las plantaciones forestales protectoras-productoras y protectoras, y no se establece que se deba realizar una compensación por el aprovechamiento de este tipo de plantaciones, por lo tanto incluirlas en el alcance del manual de compensaciones carece de fundamento juridico. 
**Se debe eliminar de todo el manual lo referente a plantaciones forestales protectoras-productoras y protectoras
En el marco de aprovechamiento forestal único de bosque natural</t>
  </si>
  <si>
    <t>Es necesario hacer la diferenciación de los tipos de humedales incluidos en la convención RAMSAR, ya que esta incluye marinos y costeros, continentales y artificiales. Teniendo en cuenta que el manual aplica únicamente para ecosistemas terrestres, es necesario determinar que aplica únicamente a los humedales RAMSAR correspondientes a Humedales de alta montaña (páramos, bofedales) y Humedales arbolados (bosques inundables y varzea).
Sobre la aplicación del factor de compensación de ecosistemas naturales en ecosistemas estratégicos
En los casos donde se pretenda realizar el impacto en ecosistemas estratégicos como zonas de páramos, bosque seco, y humedales de importancia internacional RAMSAR de tipo natural y terrestre, como lo son los humedales de alta montaña y los humedales arbolados, la autoridad ambiental competente deberá imponer el máximo valor del factor de compensación definido (10), hasta tanto el Ministerio de Ambiente y Desarrollo Sostenible expida una reglamentación que regule la materia</t>
  </si>
  <si>
    <t xml:space="preserve">Se debe retirar las zonas de manglar del listado de ecosistemas estrategicos en el marco de la compensación, ya que el manual aplica únicamente para ecosistemas terrestres. 
Sobre la aplicación del factor de compensación de ecosistemas naturales en ecosistemas estratégicos
En los casos donde se pretenda realizar el impacto en ecosistemas estratégicos como zonas de páramos, bosque seco, y humedales de importancia internacional RAMSAR de tipo natural y terrestre, como lo son los humedales de alta montaña y los humedales arbolados, la autoridad ambiental competente deberá imponer el máximo valor del factor de compensación definido (10), hasta tanto el Ministerio de Ambiente y Desarrollo Sostenible expida una reglamentación que regule la materia
</t>
  </si>
  <si>
    <t>Aquí tambien procederia el analisis de la jerarquia de la mitigacion, es importante aclarar porque se entiende que si o si aplican los factores alli establecidos
complementar</t>
  </si>
  <si>
    <t>Para las áreas de "valor de biodiversidad de ecosistemas transformados" en categoria "alto" se establece en el texto que estas son áreas con remanentes de ecosistemas naturales con un nivel de intervención muy alto y un régimen de disturbio frecuente o muy frecuente, lo que establece que no conservan caracterísitcas de ecosistemas naturales, por lo cual no debe establecerse un factor de compensación conforme al bioma unidad biótica, como si fuera un ecosistema natural sin intervención alguna. 
Esto carece de fundamento técnico, ya que no es comparable un ecosistema transformado con las caracteristicas descritas para el nivel "alto" con un ecosistema natural, por lo cual no tiene fundamento establecer que el factor deberia ser el mismo 
Conforme al Bioma
Unidad biótica y este
dividido por 2</t>
  </si>
  <si>
    <t>Es necesario hacer la diferenciación de los tipos de humedales incluidos en la convención RAMSAR, ya que esta incluye marinos y costeros, continentales y artificiales. Teniendo en cuenta que el manual aplica únicamente para ecosistemas terrestres, es necesario determinar que aplica únicamente a los humedales RAMSAR correspondientes a Humedales de alta montaña (páramos, bofedales) y Humedales arbolados (bosques inundables y varzea).
Se debe retirar las zonas de manglar del listado de ecosistemas estrategicos en el marco de la compensación, ya que el manual aplica únicamente para ecosistemas terrestres. 
En los casos en que los ecosistemas transformados se ubiquen dentro de ecosistemas de  páramos, bosque seco, y humedales de importancia internacional RAMSAR de tipo natural y terrestre, como lo son los humedales de alta montaña y los humedales arbolados, se aplicará un factor de compensación acorde con el valor de biodiversidad descrito en la tabla 1</t>
  </si>
  <si>
    <t>2. ¿CUÁNTO compensar en términos de área?
2.1. En el marco de licenciamiento ambiental
Mejorar redacción "En ningún caso la obligación no puede trasladarse a un tercero", es una doble negación, no es claro.
Por otro lado, para la identificación adecuada de las áreas de compensación que esten bajo la vigilancia de ANLA o de las Corporaciones, esta información debe estar muy bien documentada y disponibilizada para ser consultada, de lo contrario cualquier proyecto en su etapa de diseño puede asumir que en las áreas a intervenir no existen áreas de otros proyectos que se encuentren en compensación, por tanto también sería una falla de las autoridades ambientales al no reportar ni disponibilizar esa información.
Retirar este parrafo del Manual de compensaciones</t>
  </si>
  <si>
    <t>Esto carece de fundamento jurídico, ya que no existen restricciones en la normatividad ambietal colombiana vigente que determinen que no es posible realizar intervenciones sobre áreas que hayan sido objeto de la implementación de acciones de preservación o restauración en el marco de las obligaciones de compensación. 
Retirar este parrafo del Manual de compensaciones</t>
  </si>
  <si>
    <t>2
Las plantaciones forestales protectoras y protectoras – productoras, son sembradas para aprovechamientos forestales y no deben generar compensacion.
Para asegurar la mejor oportunidad de conservación efectiva, serán criterios complementarios para las compensaciones relacionadas con licenciamiento ambiental y aprovechamiento forestal único de bosques natural, de competencia de las autoridades ambientales:</t>
  </si>
  <si>
    <t>La compensación no es por pérdida de biodiversidad, sino del componente biótico. 
ATC Área total a compensar por componente biótico</t>
  </si>
  <si>
    <t>Aclarar la fórmula para el cálculo del coeficiente de mezcla, ya que la formula tiene dos iguales, por lo que no es claro si se calcula S/N o si se calcula 1/(S/N)
Aclarar la formula</t>
  </si>
  <si>
    <t xml:space="preserve">Esto no debe aplicar para proyectos sujetos a licencia ambiental, ya que en el proceso de licenciamiento se realiza la solicitud de aprovechamiento forestal para todas las coberturas a intervenir por el proyecto, lo cual incluye a los árboles aislados. Así las cosas se estaría imponiendo una doble compensación por los impactos residuales generados por el aprovechamiento de árboles aislados. 
En el aprovechamiento de árboles aislados para la realización de un POA, que no requiera licencia ambiental, se consagra la obligación de reponer como mínimo el número de individuos objeto de aprovechamiento.
</t>
  </si>
  <si>
    <t xml:space="preserve">Se deja a potestad de la Autoridad la compensacion y esto conlleva a que dependa del evaluador la compensacion, es importante aclarar esta compensacion respecto al tramite de licencia ambiental, puede prestarse a interpretaciones para una doble compensacion.
Se debe acotar a POA no sujetos a licencia ambiental y definir los criterios que debe aplicar la autoridad ambiental para determinar la proporción de individuos a reponer 
Definir los criterios que debe aplicar la autoridad ambiental para determinar la proporción de individuos a reponer </t>
  </si>
  <si>
    <t>3
Es importante aclarar este alcance puede obedecer solo a talleres, consultas o una evaluacion demostrando que se procuro realizar el acercamiento con las comunidades.
Las compensaciones deben dirigirse a conservar un área ecológicamente equivalente (AEE)23 a las impactadas o afectadas por el proyecto, obra o actividad (POA), dentro de la subzona hidrográfica, revisando de manera inicial las iniciativas o propuestas de las comunidades directamente afectadas por el POA.</t>
  </si>
  <si>
    <t>Porque se cambia automaticamente a otro bioma y no se deja el mismo bioma afectado?, esto puede incentivar afecta recosistemas naturales porque se debe compensar en los biomas mas afectados.
Para la identificación del dónde compensar en el caso de POA que afecten ecosistemas
transformados, se tomará como ecosistema de referencia para la identificación del AEE, las siguientes opciones, en orden jerárquico de prioridades:
(i) El mismo bioma afectado
(ii) En caso de no disponer de esta area se puede en el El Bioma - Unidad Biótica (BIOMA_IAVH) con mayor área impactada por el POA;
(iii) Los ecosistemas que arrojen mayor factor de compensación;
(iiii) Los ecosistemas relictuales presentes en el paisaje, en el caso de áreas afectadas con muy alto valor
de transformación y en los cuales las dos opciones anteriores no sean posibles de aplicar.</t>
  </si>
  <si>
    <t>4,1 Acciones de Compensacion
No es claro el concepto de complementario, en este sentido la accion de uso sostenible deberia sumar a mi área de compensacion. Se puede considerar que al realizar la accion de uso sostenible no es necesario demostrar la adicionalidad en el área sujeta de conservacion o restauracion, si el área de uso sostenible no suma al área definitiva de compensacion solo se trataria de aumentar los costos de la compensacion pero no hay un real beneficio de aplicar esta accion como complementaria..
Las acciones de uso sostenible pueden ser incluidas en el Plan de Compensación, en las siguientes condiciones:
• Como acción complementaria a las acciones de preservación y de restauración de ecosistemas, cuando el impacto o afectación se realice en ecosistemas naturales y seminaturales. En este caso se debe garantizar el cumplimiento de los objetivos y metas
asociadas a la preservación y restauración, y, por tanto, alcanzar las áreas a compensar
acorde con el factor de compensación de los ecosistemas impactados. En tal sentido, la
acción complementaria a través del uso sostenible cumple con otras funciones como generar
conectividad, disminuir tensionantes sobre los ecosistemas naturales para asegurar su
sostenibilidad, entre otras. En estos casos, esta acción aporta al soporte de la  adicionalidad y a la suma de áreas de compensacion siempre y cuando no exceda mas del 60% del área total de compensacion.</t>
  </si>
  <si>
    <t>Esto no es claro en terminos practicos, si la accion de uso sostenible es transitoria en un proceso de restauracion puede implicar ,mas costos pero no ayuda al cumplimiento de la obligacion, es claro que esto busca dinamizar pero debe considerar la necesidad de cumplir las obligaciones.
La acción complementaria también puede ser una acción transitoria en un proceso de
restauración, caso en el cual el uso sostenible puede cumplir con funciones de restauración de suelos o recuperación de otras condiciones físico-bióticas requeridas como acción previa a las prácticas de restauración. En este caso, las acciones de uso sostenible deberán considerar la temporalidad de la acción en el proceso sucesional, y por tanto serán sucedidas por prácticas hacia la restauración (en cualquiera de sus enfoques, ecológica, recuperación o rehabilitación). En estos casos, esta acción aporta al soporte de la  adicionalidad y suma al cumplimiento de la obligacion.</t>
  </si>
  <si>
    <t>4. ¿CÓMO compensar?, 4.1. Acciones de compensación - Uso sostenible.
Como en un proceso de cumplimiento de la obligación de la compensacion se va a medir que los proyectos contribuyan a la equidad social y a la consolidación de la paz? Como se mediría eso para el cierre de las obligaciones? No es claro y no es medible en el marco de esta obligación, es algo que la empresa dueña del instrumento de manejo no puede controlar.
Las acciones de uso sostenible son proyectos que incluyen actividades productivas que a partir de la oferta natural del territorio generan bienes y servicios mercadeables y contribuyen a la conservación, restauración y uso sostenible de los ecosistemas y los agroecosistemas, a la generación de bienestar social y al fortalecimiento y diversificación de la economía regional y local de forma sostenible. Pueden estar dirigidas al establecimiento de proyectos enfocados en el uso y aprovechamiento de los ecosistemas, aportando al desarrollo de proyectos productivos sostenibles.</t>
  </si>
  <si>
    <t>No es claro en que proporción es válido realizar las acciones de uso sostenible
Cuanto van a aceptar de ese uso sostenible como parte de la compensación?
Aclarar</t>
  </si>
  <si>
    <t>Si es el caso del bosque natural, no es claro por que en el ecosistema de referencia aparecen ecosistemas no arbolados o aparentemente de vegetaciones secundarias. Si es el caso del bosque natural, solo debe ser en el ecosistema de referencia el bosque y mostrar que se puede empezar en un área degradada, pero que se debe llevar a un estado de bosque para alcanzar al ecosistema de referencia. La gráfica por si sola no es clara, y tampoco esta explicada. Cuando se menciona que es el caso del bosque natural lo sesga solo a ese caso, pero ese debe ser un ejemplo y explicarse el ejemplo. 
Es decir, despues de la X cualquier estado es válido? 
El pie de la figura no es clara tampoco al mencionar la temporalidad de intervención del POA, a que hace referencia con ello? cual es la temporalidad en la figura?
Acalrar, dejar explícito que se quiere con la figura, quitar que es el caso para el bosque natural</t>
  </si>
  <si>
    <t>Por que se habla de  la temporalidad de la intervención del POA, la temporalidad de la compensacion no tiene que ver con la temporalidad del POA (Proeycto, Obra o actividad)
Mejorar la redacción y aclarar figura</t>
  </si>
  <si>
    <t>No es clara la figura, los avisos de cada caso son borrosos. No es claro el pie de la figura. Explicar mejor
Aclarar</t>
  </si>
  <si>
    <t>4,1 Acciones de Compensacion
Se debe ajustarel anexo de implementacion de uso sostenible y en este se debe dejar de manera clara, precisa y explicita como suman las acciones de uso sostenible al cumplimiento de la obligacion.</t>
  </si>
  <si>
    <t>4,2 Modos o Mecanismos
El numeral referencia Acorde con el artículo 2.2.9.8.1.4. Pago por Servicios Ambientales del l Decreto 1076 2015, es decir que se debe cumplir la normatividad de PSA, ose puede manejar con las condciones de las Corporacion u otras Autoridades. 
El PSA no implica cambios en la tenencia de la tierra, no implica la expulsión de los pobladores locales, por el contrario, será el mecanismo a través del cual se podrán gestionar soluciones para el desarrollo productivo y alineación con los instrumentos de planeación y ordenamiento del territorio. El titular de la licencia podra realizar PSA de aucerdo a la normatividad de la Autoridad Ambiental Regional o otras entidades territoriales como Gobernaciones y Alcaldias.</t>
  </si>
  <si>
    <t>Deberia incluir los demas actores que incluye el decreto 2099 del 2016.
f) Adquisición de predios: se entiende como la compra por parte del titular del POA del área objeto de implementación del Plan de Compensación en áreas ecológicamente equivalentes (AEE), se encuentren en predios privados o públicos, al igual que en área protegidas que hagan parte del SINAP. Cuando autoridades ambientales, Parques Nacionales Naturales de Colombia, entes municipales o departamentales, territorios colectivos y resguardos indígenas, reciban de un tercero, un predio como resultado de compensaciones bióticas, éste deberá salir del dominio de quien lo entrega e ingresar al patrimonio de la entidad que lo recibe, en calidad de bien fiscal patrimonial, no siendo admisible que el tercero se reserve la propiedad del bien.</t>
  </si>
  <si>
    <t>No hay Anexo 5, este Anexo deberia incluir los alcances y lineamientos para la evaluacion y presentacion de planes de compensacion mediante este mecanismo, debe considerarse como debe demostrar el Banco de Habitat la adicionalidad en las áreas de compensacion
Desarrollar un Anexo 5</t>
  </si>
  <si>
    <t>5 Contenido del documento soporte del Plan de compensacion
La espacializacion de los impactos en proyectos de hidrocarburos no es precisa, en el caso de Hidrocarburos como se propone esta espacializacion teniendo en cuenta que las licencias yevaluaciones se realiza por zoificacion de grandes extensiones donde solo se impacta un porcentaje bajo de esa área
1. Análisis de impactos residuales (no evitados, ni mitigados ni corregidos) identificados
como resultado de la aplicación de la jerarquía de la mitigación, estableciendo de manera
clara y detallada, las áreas sujetas de la intervención del POA, así como la espacialización
de los impactos bióticos identificados (polígono del área a intervenir del proyecto teniendo
como base la información cartográfica presentada en la localización y caracterización del
proyecto). 
Para proyectos de Hidrocarburos donde se realiza el tramite de licenciamiento ambiental a traves de zonificacion ambiental el titular debe realizar el analisis de la jerarquia de la mitigacio y presentar un area aproxiumada de donde se espacializaran los impactos.</t>
  </si>
  <si>
    <t>Se debe realizar el Anexo 7
Se debe realizar el Anexo 7</t>
  </si>
  <si>
    <t xml:space="preserve">Si las áreas se presentan en el EIA y en el Plan de compensacion de seguimiento que quiere decir que las áreas deben presentarse en un tiempo no superior  la ejecucion de las actividades construtivas del POA?, Maxime cuando la implementacion del plan inicia seis meses despues de causado el impacto, en definitiva esto deberia ser informado en los respectivos ICAS
6. Localización preliminar de las áreas preseleccionadas para la implementación de las medidas de compensación cuya extensión no podrá superar tres (3) veces el área del
“cuánto compensar”. Una vez seleccionadas las áreas, deberán ser presentadas en EL RESPECTIVO ICA para su evaluación en el marco del seguimiento ambiental.
</t>
  </si>
  <si>
    <t>Caracterizar áreas que no han sido aprobadas excede las competencias de la ANLA, esto maxime cuando se pueden presentar áreas de compensacion muy extensas sin aprobacion.
8. Para el Plan de compensacion se debe presentar la Caracterización de las áreas ecológicamente equivalentes (AEE) en las cuales se realizará la compensación (con informacion secundaria o recorridos visuales rapidos), una vez aprobada el área de compensacion se debe presentar la Caracterización de las áreas (incluyendo tipo de ecosistema, atributos en términos de la estructura, función y composición de especies, además de la integridad ecológica, el contexto paisajístico y el de los servicios ecosistémicos) a la escala más detallada posible, acorde con la MGEPEA.</t>
  </si>
  <si>
    <t>Establecer un titulo de gestion de riesgo puede implicar que s epidancosas que esceden este proceso, por lo tanto se recomienda acotar el titulo
12. Analisis de posibles Riesgos para la medida de compensacion. El cual debe contener el análisis de los potenciales riesgos bióticos, físicos, económicos y sociales de la implementación del Plan de Compensación y las medidas de gestión de riesgos correspondientes.</t>
  </si>
  <si>
    <t>Esto es todo un plan. Eleva totalmente los costos de elaboración de un plan de compensación, termina haciendo inviable realizar apenas el plan de compensación. podría ser un análisis de riesgo con base en lo que se identifique en la zona con información secundaria y el como se podría eventualmente mitigar esos riesgos, pero no todo un plan de gestión del riesgo.
Ajustar y acotar</t>
  </si>
  <si>
    <t>6. APROBACIÓN Y EJECUCIÓN DEL PLAN DE COMPENSACIÓN
Y que pasa cuando es la Autoridad quien se demora en sus pronuncimaiento mas de un año?, los proyectos deberian tener posibilidad de iniciar actividades 
El titular de la licencia ambiental, permiso de aprovechamiento forestal único de bosques natural, plantaciones forestales protectoras y protectoras – productoras de competencia de las autoridades ambientales, deberá contar con la aprobación o radicacion del plan de compensación del componente biótico descrito en el numeral 10., antes de la generación del impacto o afectación por la ejecución del proyecto, obra o actividad.</t>
  </si>
  <si>
    <t>Esto implica que los tiempos de evaluación de los planes de compensación por parte de la ANLA también se modifiquen y sean mas cortos. Para los proyectos de hidrocarburos no se tiene el área exacta de intervención, por lo que no se puede entregar un plan de compensación sin saberse el área de intervención para poder identificar bien la estrategia de compensación. Solo hasta que se genera el impacto no se puede saber exactamente cuanto se debe compensar y qué se debe compensar, para presentar el plan de compensación
Retirar este parrafo del Manual de compensaciones</t>
  </si>
  <si>
    <t xml:space="preserve">7. EJECUCIÓN ANTICIPADA
7. EJECUCIÓN ANTICIPADA
En el marco de una solicitud de Licencia Ambiental, modificación de licencia ambiental o Permiso de Aprovechamiento Forestal Único, el solicitante podrá proponer a la Autoridad Ambiental dentro del plan de compensación del componente biótico presentado, la ejecución anticipada de un porcentaje o la totalidad de las hectáreas a ser compensadas. En todo caso, para la ejecución anticipada se requiere que el plan sea aprobado en el otorgamiento o modificación del instrumento de manejo y control ambiental. Dicha ejecución anticipada hará parte de las obligaciones establecidas en el otorgamiento del instrumento.
Para este caso, sin perjuicio de lo presentado para el Plan de compensación, el solicitante definirá en su propuesta: el porcentaje de las hectáreas a ser compensadas de manera anticipada, indicando la localización detallada de las áreas y las acciones seleccionadas para la implementación de las medidas de compensación.
No es clara esta ejecucion anticipada?, esto es viable siempre y cuando el proyecto este en seguimiento y no necesite pronunciamiento para sumar areas ahí
</t>
  </si>
  <si>
    <t>8. MODIFICACIÓN DEL PLAN DE COMPENSACIÓN
No es claro que no requiere pronunciamiento? Se listan todos los componentes del Plan, esto no soluciona nada se sigue con la intencion de seguir evaluando cada modificacion de plan de compensacion.
8. MODIFICACIÓN DEL PLAN DE COMPENSACIÓN
El Plan de Compensación del componente biótico podrá ser ajustado y no requerirá de
pronunciamiento de las autoridades ambientales, en los siguientes aspectos:
a. Cambio en las acciones de compensación (preservación, restauración y usos sostenible), siempre y cuando las condciones y área se mantengan y se cumplan los objetivos;
b. Cambio en la extensión de las áreas a compensar;
d. Cambio en los objetivos, metas e indicadores del Plan de compensación, siempre y cuando no cambien las acciones y áreas;
e. Cambio de áreas aprobadas siempre y cuando el titular demuestre que el predio nuevo tiene las mismas condiciones de las áreas aprobadas o ubicadas dentro de ls áreas preliminares.
f. Cambios en el cronograma del Plan de compensación que no afecten la ampliacion del mismo.
Los ajustes solicitados implican modificación de cualquier de los literales mencionados a continuacion, para lo cual el titular deberá solicitarle a la autoridad ambiental competente el respectivo pronunciamiento.
a. Cambio de los ecosistemas objeto de la compensación;
b. Cambio en las acciones de compensación (preservación, restauración y usos sostenible).
e. Cambio relativo al modo adquisición de predios en el Plan de compensación.</t>
  </si>
  <si>
    <t>COMPENSACIONES POR SUSTRACCIÓN DE ÁREAS DE RESERVA FORESTAL
3. ¿DÓNDE compensar?
Las áreas protegidas del Sistema Nacional de áreas Protegidas -SINAP- En las áreas del SINAP pueden implementarse el saneamiento predial (compra de predios) acompañado de la implementación de planes de restauración, o la implementación de estos últimos, previo aval de la autoridad ambiental competente para que estas acciones contribuyan al logro de los objetivos de conservación y manejo del área protegida.
Pargrafo: Para  los parques naturales regionales y las de sistema de parques nacionales naturales, no se adelantaran actividades de resforestación y/o restauración, debera realizarse un calculo adicional de un factor de compensacion de1-5, por cada hectarea afectada debera adquirir 5 hectareas y debera ser cedida o donada a una auortidad ambiental regiona o nacional, no se permite a los municipios.</t>
  </si>
  <si>
    <t xml:space="preserve">Asociación Nacional de Empresarios de Colombia - ANDI </t>
  </si>
  <si>
    <t xml:space="preserve"> GLOSARIO
De la definición contemplada en el Artículo 2.2.9.3.1.2. del Decreto 1076 de 2015, (modificado por el Decreto 2099 de 2016), en consonancia con ARTÍCULO 2.2.9.3.1.10., del mismo Decreto, puede concluirse que el "Acuerdo de Conservación: a. Es un negocio jurídico, entendido este como “acto voluntario y lícito realizado de  conformidad con una norma jurídica que tenga por finalidad directa y específica crear,  conservar, modificar, transferir derechos y obligaciones dentro de la esfera del  derecho” b. Es un negocio jurídico bilateral entre personas cualificadas (Titular de una licencia ambiental – Propietario, ocupante, tenedor o poseedor). c. La obligación u obligaciones a cargo de una de las partes se concreta en “acciones de  protección, recuperación, conservación y preservación del recurso hídrico, la  biodiversidad y sus servicios eco sistémicos”. d. La contraprestación, a cargo de la otra parte consiste en “dinero o en especie”. e. Dicho negocio jurídico puede ser utilizado como mecanismo para acreditar la inversión forzosa de no menos del 1%, De lo expuesto en los numerales 1 y 2 se sigue que, con excepción del contenido prestacional recíproco y la cualificación de los suscribientes, la ley no dispuso más requisitos para la existencia del acuerdo de conservación. Por tanto, en lo no reglado específicamente se impone el postulado de la autonomía de la voluntad, con las limitaciones de orden público, establecidas en el derecho contractual privado".
Se recomienda clarificar,  la metodología para la estimación económica del acuerdo de conservación, por cuanto no está reglamentado o clarificar si  es procedente aplicar analógicamente con  base en el Decreto 900 de 1997 "Por el cual se reglamenta el Certificado de Incentivo Forestal para Conservación", como elemento de existencia o validez de los acuerdos de  conservación, que su valor estimado se hubiere construido con idéntica metodología a la prevista en el citado decreto para el “cálculo del valor del incentivo” 
Por tanto, en lo no reglado específicamente se impone el postulado de la autonomía de la voluntad, con las limitaciones de orden público, establecidas en el derecho contractual privado.
Acuerdos de conservación: en el marco de este manual se entiende como un pacto voluntario entre los titulares de los proyectos, obras o actividades (POA) y los propietarios, poseedores o tenedores de buena fe de los predios, individuales o colectivos, cuyo objetivo es acordar la destinación de las áreas en los predios para desarrollar acciones de preservación, restauración y uso sostenible, para cuya realización sepodrá realizar Ad honorem o se podrán pactar contraprestaciones en dinero cuyo calculo estará sustentado en la metodología del costo de oportunidad establecida para la “Estimación del valor del incentivo de Pago por Servicios Ambientales”, (artículo 2.2.9.8.2.5 del Decreto 1076 de 2015), reglamentado en el  Decreto 1007 de 2018, en especie o en asistencia técnica, para dar cumplimiento parcial o totalmente con el Plan de Compensación a cargo del titular del POA.</t>
  </si>
  <si>
    <t xml:space="preserve"> No se presentan definiciones para el análisis del alcance de la aplicabilidad del plan de compensación, como las referidas para arboles aislados en el decreto 1532 de 2019
Árboles aislados dentro de la cobertura de bosque natural. Son los árboles ubicados en terrenos de dominio público o en predios de propiedad privada que se encuentren caídos o muertos por causas naturales, o que por razones de orden fitosanitario debidamente comprobadas, requieran ser talados.
Árboles aislados fuera de la cobertura de bosque natural. Son los individuos que resulten de regeneración natural, árboles plantados o establecidos y que no son parte de una cobertura de bosque natural o cultivo forestal con fines comerciales.</t>
  </si>
  <si>
    <t xml:space="preserve">No se debe restringir a un programa en específico. Se debe es hablar del Sistema de Información Geográfico, sin especificar el programa que deben utilizar los usuarios.
ArcGIS es un software específico, desarrollado por Esri. Incluirlo en una norma puede implicar exclusividad o favorecer comercialmente a una empresa, lo cual va en contra del principio de neutralidad tecnológica que deben tener las normas técnicas.
En lugar de lo anterior, SIG es el término genérico que engloba todos los sistemas que permiten capturar, almacenar, analizar y visualizar información geográfica. Existen muchos SIG, tanto comerciales (como ArcGIS, MapInfo) como libres (como QGIS, gvSIG, GRASS GIS), sin vulnerar así el principio de neutralidad tecnológica.
SIG: Es una herramienta que permite capturar, almacenar, analizar y visualizar datos geográficos, es decir, datos que están asociados a una ubicación específica en la Tierra. </t>
  </si>
  <si>
    <t xml:space="preserve">Se considera que la definición actual no proporciona herramientas suficientemente claras para comprender y aplicar el concepto de adicionalidad, lo que podría generar ambigüedades en su interpretación y en la implementación de las medidas de compensación
Muchas AA tienen reparos en estrategias en las cuales no es fácil demostrar esta adicionalidad. Se debe profundizar en este concepto de tal manera que quede claro tanto para el usuario del manual como para la autoridad ambiental a qué se refiere con el término adicionalidad. ¿Cómo debería medirse esta adicionalidad? ¿Cuándo los resultados son adicionales  a los resultados en ausencia de las medidas de compensación? Se requiere que por parte de la ANLA se generen uns indicadores/criterios que sean de consulta para todas las AA, para dar caridad a las condiciones que generan la adicionalidad.
Adicionalidad: ocurre cuando las acciones de compensación generan beneficios para la preservación de la biodiversidad que no se habrían producido sin su implementación y que son directamente atribuibles a dichas acciones
</t>
  </si>
  <si>
    <t xml:space="preserve">El componente biótico no es la afectación, es el medio. En este sentido se debería eliminar la afectación sobre este
Componente biótico: En el marco de este Manual, hace referencia al medio biótico —es decir, la flora, fauna, coberturas vegetales y el contexto paisajístico— afectado por proyectos, obras o actividades (POA) sujetos a licenciamiento ambiental. </t>
  </si>
  <si>
    <t>De acuerdo con la metodología Corine Land Cover, en la tabla 4 del documento "IDEAM, 2010. Leyenda Nacional de Coberturas de la Tierra. Metodología CORINE Land Cover adaptada para Colombia Escala 1:100.000. Instituto de Hidrología, Meteorología y Estudios Ambientales. Bogotá, D. C., 72p. en la tabla 4 del documento se describen las coberturas de la tierra para los bosque y áreas seminaturales, de acuerdo con esta tabla, los territorios descritos dentro del Glosario corresponde a 3.3 áreas abiertas sin o con poca vegetación.
De acuerdo con lo anteriores considera que dentro de los ecosistemas seminaturales se deben incluir las demás coberturas a las que hace mención la leyenda Nacional de Coberturas de la tierra.
Las coberturas seminaturales definidos en Leyenda Nacional de Coberturas de la Tierra. Metodología CORINE Land Cover adaptada para Colombia Escala 1:100.000 y en aquellos territorios constituidos por suelos desnudos y arenosos (Corine LandCover).</t>
  </si>
  <si>
    <t xml:space="preserve">Se sugiere incluir en el ecosistema de referencia del área de compensación no solamente al área de intervención, pues las áreas de intervención pueden diferir en algunos elementos biofísicos a las áreas de compensación, limitando las acciones de compensación.
Solo se define ecosistema de referencia para sustracción. Esta definición también debe aplicarse al elementos del licenciamiento.
El Ecosistema de referencia en la compensación biótica corresponde al ecosistema en la unidad biótica a impactar (línea base).
El Ecosistema de referencia para la sustracción es una aproximación a un sitio sin degradación (bosque o veg. secundaria).
Se recomienda ampliar, ajustar su definición y/o ajustar nombre para cada referencia, puede confundir al lector  dentro de la estructura del documento al ser una definición más utilizada en el contexto de la restauración ecológica y no en la estructuración de los EIA con relación al estado actual de las áreas donde se desarrollaran lo proyectos licenciados
Incluir en el ecosistema de referencia del área de compensación no solamente al área de intervención
Modificar los términos para no propiciar ambigüedad
- Ecosistema de referencia y 
- Ecosistema meta o modelo de restauración ecológica
</t>
  </si>
  <si>
    <t xml:space="preserve">No ha sido claro como se analizan los territorios artificializados, pues estós no deberían ser considerados en el cálculo de las compensaciones 1:1 ; lo anterior por cuanto están asociados a áreas cubiertas por infraestructura artificial, sin presencia de áreas verdes dominantes, las cuales se utilizan también para actividades comerciales o industriales, deportivas turísticas y de transporte vial.
No aplica </t>
  </si>
  <si>
    <t>Se solicita incluir el término "Ecosistemas estratégicos". Considerando que en el documento utiliza ampliamente este término y se establecen factores de compensación para ecosistemas estratégicos, es necesario que se definan los mismos en el glosario
Ecosistemas estratégicos: Ecosistemas de páramo, humedales de importancia internacional RAMSAR, bosque seco y manglares.</t>
  </si>
  <si>
    <t>Cambio /Ajuste: En la definición se debe indicar que es área inicialmente intervenida
En la definición de Factores de Compensación se refieren a: “incrementos al área inicial calculada para compensar”
Factores de compensación: cantidades numéricas aplicados al área inicialmente intervenida/impactada por el POA, justificados en la existencia de incertidumbre y riesgo de pérdidas de ecosistemas para alcanzar la meta de conservación, dinamización de amenazas y en la no existencia de sustitutos perfectos.</t>
  </si>
  <si>
    <t>No es clara la definición, se recomienda ser más específicos.  Parece indicar que se relaciona con elementos del paisaje como corredores de conectividad. La definición debería evitar confusiones entre los conceptos de paisaje relacionados con el componente biótico y lo elcomponente físico.
La definición debería evitar confusiones entre los conceptos de paisaje relacionados con el componente biótico y el componente físico.</t>
  </si>
  <si>
    <t xml:space="preserve">Se solicita modificar la definición de impactos residuales, porque la definición parte de un "daño" y una Licencia Ambiental no podría autorizar la materialización de un daño al ambiente en la ejecución de un POA. Se propone mantener la definición que tiene el actual Manual de Compensación
Se propone el siguiente texto:
Impactos residuales: son los impactos o efectos negativos sobre el medio biótico que no puedan ser evitados, corregidos o mitigados  y que requieren ser compensados con el fin de alcanzar la no pérdida neta de la biodiversidad.	</t>
  </si>
  <si>
    <t xml:space="preserve">De conformidad a lo establecido en al artículo  2.2.1.1.12.9.del Decreto 1076 de 2015, para el aprovechamiento de las plantaciones forestales protectora - productoras y proyectoras no se requerirá de permiso o autorización, por ende, se sugiere eliminar de la definición  de Plan de Compensación, plantaciones forestales protectoras y protectoras – productoras.
Plan de Compensación: herramienta que contiene la definición detallada del conjunto de medidas tendientes a resarcir y retribuir, en el marco del licenciamiento ambiental, por los impactos o efectos negativos que no puedan ser evitados, corregidos o mitigados; en el marco de la sustracción temporal o definitiva, por la pérdida de área de reserva forestal y; en el marco de aprovechamiento único de bosque natural o competencia de las autoridades ambientales, por el impacto negativo por la pérdida de coberturas naturales boscosas. 
</t>
  </si>
  <si>
    <t>El plan de compensación del componente biótico debe dar alcance a las compensaciones bióticas, las medidas asociadas a vedas hacen parte del PMA, no del plan de compensación
Se sugiere eliminar este párrafo, pues no aporta claridad a la definición y si genera confusión y múltiples interpretaciones.</t>
  </si>
  <si>
    <t>En el numeral 2 ¿CUÁNTO compensar en términos de área?, y en el capítulo de sustracción de reserva no se usa el término tal cual se sugiere en el glosario.
Se refiere al número acumulado de especies en un área determinada. El área ecológicamente equivalente deberá demostrar una composición de especies similar a la composición especies del fragmento o fragmentos impactados. La valoración y espacialización de este criterio será provista en la información de flora y fauna de la línea base de los estudios técnicos de conformidad con los requerimientos contenidos en los términos de referencia respectivos.</t>
  </si>
  <si>
    <t>Hay dos definiciones de Vegetación Secundaria, que difieren un poco entre ellas y puede llegar a confundir. Debería dejarse una que permita ajustar o incluir el factor de compensación
Debería incluirse entonces, definiciones de otras coberturas semi naturales.
Vegetación secundaria: Cobertura vegetal que se desarrolla de manera natural en áreas previamente intervenidas o alteradas, como resultado de procesos de regeneración ecológica. Esta puede clasificarse en dos subtipos, de acuerdo con su estructura, composición y grado de sucesión ecológica, que de acuerdo con lo descrito en la metodología Corine Land Cover adaptada para Colombia, se pueden diferenciar:
Vegetación secundaria baja (VSB):
Vegetación secundaria alta (VSA):</t>
  </si>
  <si>
    <t xml:space="preserve">CAPITULO I. ASPECTOS GENERALES
Se sugiere revisar el objetivo general. Se asume que está orientado a establecer los lineamientos técnicos y el procedimiento para la formulación e implementación de los planes de compensación.
El procedimiento para la asignación de las compensaciones ya está establecido y es importante conocerlo, por lo cual en este punto se asume que se presenta en algún apartado del manual.
Adicionalmente, en el objetivo no se incluye lo relacionado a plantaciones forestales de tipo forestales protectoras y protectoras – productoras, pero se desarrolla en todo el documento.
Primero se dan las afectaciones y después los impactos residuales.
El manual también se enmarca en afectaciones a ecosistemas transformados como pastos limpios, cultivos etc. No solo cobertura forestal natural o plantada.
Establecer los lineamientos técnicos y el procedimiento para la asignación de compensaciones derivadas de los impactos residuales y las afectaciones  que se causen al componente o medio biótico (flora, fauna, cobertura vegetal y contexto paisajístico conectividad), ocasionados por el licenciamiento ambiental de proyectos, obras o actividades (POA) en ecosistemas terrestres continentales; y las derivadas por la afectación generada sobre la estructura y composición de una cobertura forestal natural por el aprovechamiento forestal único; así como las causadas por la pérdida parcial de áreas de reserva forestal ocasionada por la sustracción temporal o definitiva. </t>
  </si>
  <si>
    <t xml:space="preserve">¿Las compensaciones a nivel de paisaje aplican para que tipo de impactos? ¿Se considera que el paisaje hace parte del componente biótico para ser compensado en el marco de ese manual? Se encuentra que no hay consistencia temática, ni de alcance con otras normas que han salido previamente a consulta o con instrumentos que hoy se encuentran vigentes. Es importante que bajo este nuevo proyecto de ajuste del Manual de compensaciones bióticas, se guarde coherencia con las herramientas disponibles a la fecha y que se han venido incorporando dentro del marco de licenciamiento ambiental, por ejemplo, considerar el ejercicio de estandarización y jerarquización de impactos ambientales de la ANLA, en donde particularmente el componente de paisaje tiene un abordaje ambíguo desde multiples medios, según el tipo de impacto a evaluar, considerándose en ocasiones como un componente dentro de la dimensión cultural del medio socioeconómico, en cuyo caso este tipo de impactos no podrían ser objeto de compensación bajo los lineamientos del Manual de compensaciónes del medio biótico.
Si bien, el paisaje también es abordado desde una concepción ecológica y estructural, este impacto al estar relacionado directamente con el componente de coberturas vegetales, ya incluida como componente del Manual, se considera que dentro del objetivo de este nuevo Manual, es congruente eliminar la mencíón específica al componente de paisaje. 
Adicionalmente, teniendo en cuenta las últimas inclusiones conceptuales a términos de referencia y MEGEPEA, es necesario mencionar dentro del objetivo, las compensaciones a impactos relacionados con conectividad ecológica funcional y estructural, toda vez se cumplan los preceptos de residualidad de los impactos mencionados previamente dentro de la guia.el componente de paisaje y los impactos asociados no se vinculan con el medio biótico sino con el medio abiótico. Se considera que si se presentan impactos para el componente que requieran ser compensados, la formulación de las medidas no se encuadren directamente con lo contenido en el presente Manual.
Establecer los lineamientos técnicos y el procedimiento para la asignación de compensaciones derivadas de los impactos residuales y las afectaciones que se causen al componente o medio biótico (flora, fauna, cobertura vegetal) y contexto paisajístico)conectividad)
(incluir un pie de página que relacione los impactos estandarizados para el medio biótico en la Guía de estandarización de Impactos Ambientales)
</t>
  </si>
  <si>
    <t>Las plantaciones protectoras productoras no deberían tener aplicabilidad en el ámbito de aplicación del componente biótico, estas están reglamentas por el Decreto 1532 de 2019 las cuales no requieren permiso ni levantamiento de veda y para realizar el aprovechamiento la plantación debe estar debidamente registrada. (ARTÍCULO 2.2.1.1.12.9. del Decreto 1076 de 2015)
Este Manual aplica por la obligación de compensar el componente biótico, a titulares de proyectos, obras o actividades (POA) que sean sujeto de  licenciamiento ambiental, así como por el aprovechamiento forestal único de bosque natural, otorgados mediante permisos o autorizaciones; (...)</t>
  </si>
  <si>
    <t>Falta incluir: aprovechamiento forestal único de bosque natural o de plantaciones forestales protectoras y protectoras – productoras.
De acuerdo con las funciones y competencias establecidas en la ley, las autoridades ambientales para la evaluación y aprobación de las compensaciones ambientales por componente biótico, aprovechamiento forestal único de bosque natural o de plantaciones forestales protectoras y protectoras – productora y sustracción temporal o definitiva de áreas de reserva forestal son:
• El Ministerio de Ambiente y Desarrollo Sostenible.
• La Autoridad Nacional de Licencias Ambientales (ANLA).
• Las Corporaciones Autónomas Regionales y las de Desarrollo Sostenible.
• Los Grandes Centros Urbanos de que trata el artículo 66 de la Ley 99 de 1993.
• Los Establecimientos Públicos Ambientales creados mediante la Ley 768 de 2002 y 1617 de 2013, de conformidad con lo previsto en la ley.</t>
  </si>
  <si>
    <t>4. CONSIDERACIONES GENERALES
Desde un enfoque investigativo, resulta fundamental considerar este tipo de restricciones, con el fin de evaluar el comportamiento de las áreas compensadas en relación con su contribución a la reducción de emisiones o remociones de gases efecto invernadero (GEI).
Esta limitación podría vulnerar normas sobre mercados de carbono (Ley 1931/2018). Además, permitir que estas se incluyan como posible reducción de GEI puede ser un estímulo adicional.
Si bien esta es una condición que viene desde el último Manual de Compensaciones del medio biótico, y considerando que en témrinos generales ya es una adopción general para los diferentes usuarios que los Planes de compensación no pueden ser objeto de validaciones, verificaciones o certificaciones de reducciones de emisiones o remociones de gases de efecto invernadero, se considera que, teniendo en cuenta la trazabilidad e interconceptualidad de los diferentes requerimientos que se vienen haciendo para los POA sujetos de licenciamiento, los Planes de Compensación sí deberían ser parte y servir como reporte dentro de los Planes Integrales de Gestión del Cambio Climático, al contribuir estos de manera holística, con otras medidas a la mitigación y adaptación al cambio climático en el marco de un POA. Se sugiere incluir un literal donde se pueda establecer con claridad como se pueden articular los planes de compensación con los Planes Integrales de Gestión al Cambio Climático como medidas de mitigación.
Los planes de compensación se podrán articular con los Planes Integrales de Gestión al Cambio Climático de los ejecutores, como medidas de mitigación, y no podrán ser objeto de certificaciones de reducciones de emisiones o remociones de gases efecto invernadero (GEI) para su transacción en un mercado de carbono sólo hasta que dure la ejecución de los términos legales que determina la compensación.</t>
  </si>
  <si>
    <t>El acto administrativo debe definir la clasificación de la compensación una vez haya culminado, explicando la característica del predio donde se realizó la compensación. Se considera que se debe establecer una temporalidad mínima para la ejecución del acto administrativo que declare el cumplimiento de la obligación, con el fin de dar celeridad a este proceso y evitar que se materialicen riesgos en las compensaciones por fuera del tiempo establecido para su cumplimiento.
Asimismo, en el caso de proyectos que se ejecutan por fases, debería permitirse el cierre/aprobación parcial de la obligación. Es decir, si ya se ha iniciado la compensación en una determinada cantidad de hectáreas y se ha demostrado el cumplimiento de las actividades previstas, así como el logro de los objetivos en esas áreas específicas, la autoridad debería poder emitir un acto administrativo de cierre/aprobación parcial. Esto resulta especialmente relevante en proyectos con amplias superficies por compensar, en los que la ejecución de las actividades no puede realizarse de manera simultánea y requiere una implementación progresiva por etapas.
Una vez se evidencie el cumplimiento de las obligaciones de compensación, la autoridad ambiental que otorgó la licencia, permiso o autorización, o efectuó la sustracción dará por cumplida la obligación mediante acto administrativo. La evaluación y pronunciamiento para la declaratoria de cumplimiento se realizará en un máximo de 3 (tres) meses posterior a la solicitud de declaratoria que realice el titular del instrumento ambiental. Este acto Administrativo deberá incluir la clasificación final del área en donde se ejecute la compensación.
En el caso de proyectos que se desarrollen por fases, este cierre podrá realizarse de manera parcial, siempre que se demuestre el cumplimiento de las actividades y el logro de los objetivos en las áreas intervenidas correspondientes a cada fase.</t>
  </si>
  <si>
    <t>Aclarar: La inclusión de estas áreas es cuando ya se ejecutó las medidas de compensación y estas fueron recibidas a satisfacción por parte de la Autoridad? O cuando se aprobó las áreas iniciales de la compensación?
Además, se debe definir claramente las entidades responsables del seguimiento y control de la efectividad de las acciones propuestas y de los resultados esperados, así como las medidas correctivas que puedan requerirse.
Las áreas en las cuales fueron implementadas las medidas de compensación una vez dadas por cumplidas y recibidas a satisfacción por parte de la Autoridad Ambiental competente, serán incluidas por esta en el Registro de Ecosistemas y Áreas Ambientales (REAA),  y corresponderá a esta entidad la responsabilidad de realizar las actividades de protección, mantenimiento, seguimiento  y control a la efectividad de las acciones propuestas y resultados esperados.</t>
  </si>
  <si>
    <t>Se solicita modificar, permitiendo que la equivalencia económica de las medidas de compensación se permita de manera excepcional en los casos en donde no sea posible cumplir con los criterios definidos en el "dónde" y " cómo" compensar y no limitarlo a los grandes centros urbanos, pues las dificultades en el territorio muchas veces no permiten cumplir con los criterios definidos en el "cómo" y "dónde" compensar. 
De manera excepcional podrán realizarse equivalencias económicas de las medidas de compensación o de las áreas a compensar, en los eventos en que no sea posible cumplir con los criterios definidos en el dónde y cómo compensar, éstas podrán definir otra metodología para el cumplimiento de la compensación conforme a los parámetros normativos ambientales vigentes, previo pronunciamiento por parte de la autoridad ambiental competente.</t>
  </si>
  <si>
    <t>El plazo establecido de seis (6) meses para iniciar la implementación del Plan de Compensación, contado a partir de la realización del impacto o afectación del POA, puede resultar limitante y poco eficiente para ciertos tipos de proyectos, especialmente aquellos que desarrollan su ejecución de forma gradual en el tiempo con largas fases de operación.
En la práctica, muchos proyectos no alcanzan a acumular un volumen de impacto suficiente en seis meses que justifique la puesta en marcha de medidas de compensación ambiental con criterios de eficiencia, escala y efectividad. Ejecutar compensaciones fragmentadas o poco integradas puede generar intervenciones aisladas, con bajo impacto positivo y dificultades logísticas mayores, tanto para el operador como para la autoridad ambiental en sus labores de seguimiento.
Desde una perspectiva ambiental y técnica, resulta más conveniente acumular un mayor volumen de obligaciones de compensación, de modo que las medidas puedan diseñarse y ejecutarse con mayor integralidad, optimizando recursos, generando impactos más significativos y facilitando una mejor articulación con actores del territorio.
Se sugiere la modificación teniendo en cuenta que falta claridad sobre el momento de inicio, si los seis (6) meses se refieren al inicio como tal de la actividad que genera el impacto ó a la finalización de las actividades, lo anterior teniendo en cuenta que actividades como construcciones lineales pueden tardar meses entre el inicio y la finalización, en este sentido es importante establecer con claridad a partir de que fase del proyecto se contaría el tiempo. Aunado a lo anterior, teniendo en cuenta que el cuánto compensar se define por el área directamente afectada por la actividad, se sugiere que este tiempo cuente a partir de finalizada la misma.
Se recomienda que la norma contemple un enfoque más flexible, permitiendo que el inicio de las medidas de compensación se ajuste al avance real del proyecto y a criterios técnicos relacionados con la eficiencia y la escala de intervención. Una herramienta útil en este sentido puede ser precisamente la ejecución anticipada de un porcentaje del plan de compensación, tal como se propone anteriormente, lo cual permitiría acumular impactos compensables y ejecutar intervenciones de mayor alcance y beneficio ambiental, mientras se difiere el inicio del resto del plan a una etapa más madura del proyecto. Esta combinación de herramientas podría fortalecer tanto la eficiencia operativa como el impacto positivo de las medidas de compensación, sin poner en riesgo el cumplimiento ambiental del proyecto.
La implementación del Plan de Compensación deberá iniciarse a más tardar dentro los doce (12) meses a partir de la finalización de la actividad que genere el impacto o afectación por el POA sujeto de licenciamiento ambiental o aprovechamiento forestal único de bosque natural . (...)</t>
  </si>
  <si>
    <t>Para el caso de sustracciones asociadas a POA, el inicio de la implementación del plan de compensación debería estar asociado al inicio de actividades constructivas para las cuales se sustrae el área. Si no se obtiene licencia ambiental no es posible desarrollar las actividades y se solicitaría la devolución del área de sustracción. No es posible invertir recursos en compensaciones de proyectos que por alguna razón no se puedan construir. 
Mientras no se tenga certeza sobre la viabilidad de la ejecución del proyecto —y, por ende, del impacto asociado— no debe activarse la obligación de compensar.
Por lo tanto, no sería compatible este tiempo, dado que la solicitud de sustracción de área de reserva forestal se da para dar paso al POA (licenciado), por lo que los 6 meses para iniciar la ejecución del Plan de compensación asociado a la sustracción de reserva debe aplicarse si y solo si el POA se materializa.  La sustracción por ser un paso previo al licenciamiento queda en firme antes y los 6 meses no deberían contar antes de que se inicien obras.
(...) En el caso de la sustracción temporal o definitiva de un área de reserva forestal de orden nacional o regional, la ejecución será a partir del inicio de las actividades de construcción del POA aprobadas mediante el acto administrativo que otorga la licencia ambiental.
En caso de que el titular identifique razones que impida su implementación, deberá informar a la Autoridad ambiental competente, presentando el nuevo cronograma de ejecución o presentando los respectivos ajustes al Plan de compensación inicialmente aprobado, explicando las razones que impiden la implementación. Este Plan podrá ser parcial y no necesariamente por la totalidad del área a compensar.</t>
  </si>
  <si>
    <t>Aquí cabe considerar y precisar el plazo de solicitud y de respuesta por parte de la ANLA de la AA competente. En caso de ser negativa la respuesta esto conlleva serias implicaciones.
El interesado podrá solicitar ante la autoridad competente la prórroga por el tiempo que se considere pertinente para el inicio de actividades correspondientes al Plan de Compensación debidamente sustentado.</t>
  </si>
  <si>
    <t>5. PRINCIPIOS ORIENTADORES DE LAS COMPENSACIONES 
Es necesario establecer los términos de referencia para los procesos de compensación que se mencionan en el numeral 5 del capítulo 2 Compensaciones del componente biótico.
Es necesario establecer los términos de referencia para los procesos de compensación que se mencionan en el numeral 5 del capítulo 2 Compensaciones del componente biótico.</t>
  </si>
  <si>
    <t>Asimismo, es necesario incorporar fuentes de información primaria que permitan recopilar los datos requeridos para establecer de manera precisa los procesos de intervención y compensación.
Asimismo, es necesario incorporar fuentes de información primaria que permitan recopilar los datos requeridos para establecer de manera precisa los procesos de intervención y compensación.</t>
  </si>
  <si>
    <t>Se considera que se debe establecer una temporalidad mínima para la ejecución del acto administrativo que declare el cumplimiento de la obligación, con el fin de dar celeridad a este proceso y evitar que se materialicen riesgos en las compensaciones por fuera del tiempo establecido para su cumplimiento
Una vez verificado el cumplimiento del Plan de Compensación la autoridad ambiental competente deberá expedir el acto administrativo que así lo consagre, el cual será expedido máximo en tres (3) meses después de la solicitud de la radicación de la solicitud de declaratoria de cumplimiento realizada por el titular del instrumento ambiental</t>
  </si>
  <si>
    <t>Un comentario general, es que es importante que la Autoridad tenga en cuenta que la jerarquía de la mitigación es uno de los principios rectores de la formulación de medidas de compensación y es fundamental para establecer la base a partir de la cual se calcularán las áreas a compensar, sin embargo, el numeral se desarrolla de manera muy general y al igual que el anterior manual siguen quedando enormes vacios de interpretación, que para los efectos del trámite de aprobación de los planes formulados, termina siendo un factor que juega en contra del usuario.
En este aspecto es importante resaltar que, todos los POA que son objeto de licenciamiento o de Sustracción, formulan una batería de medidas de manejo dentro de sus PMA que contribuyen efectivamente a la prevención y mitigación de muchos de los impactos bióticos, aun asi, el criterio de evaluación de la Autoridad para los planes de compensación se supedita a una lógica de multiplicar el área del proyecto por el factor asociado al bioma donde se ubica, sin considerar que dentro de esas áreas, con las medidas de manejo precitadas (en ocasiones, incluso con los diseños del proyecto), ya se han logrado prevenir y mitigar impactos que no requieren ser compensados. 
Se hace una solicitud respetuosa de poder profundizar en este tema de la jerarquía de la mitigación para que todos los actores dentro del proceso tengan el mismo conocimiento y el mismo criterio.  Si bien en la redacción propuesta se está teniendo en cuenta el impacto residual que finalmente será el compensado, en algunos apartes se evidencia que sólo por ingresar al territorio será necesario realizar la compensación así durante el desarrollo del proyecto se haya evitado, prevenido, mitigado, o corregido el impacto.</t>
  </si>
  <si>
    <t>Esta variable o resultado puede realizarse por medio de información primaria y basadas en metodologías predeterminadas que garantice la obtención de resultados.
Se entiende por equivalencia ecológica el área o conjunto de áreas ecológicamente equivalentes (AEE) que corresponden al mismo tipo de ecosistema de referencia. Estas áreas presentan una viabilidad ecológica comparable en términos de atributos y condiciones ecosistémicas, ofreciendo las mejores garantías para su permanencia y durabilidad en la conservación de la biodiversidad. El concepto abarca ecosistemas naturales, seminaturales o transformados que mantienen especies, poblaciones y procesos ecológicos similares a los del ecosistema de referencia, entendido como el área presente en la unidad biótica donde se proyecta ejecutar el POA. Un AEE debe contar con atributos ecológicos iguales o superiores a los del área impactada, considerando factores como el tipo de ecosistema, el tamaño del área afectada, la composición de especies, y la estructura de la vegetación y del paisaje. La determinación de esta equivalencia puede sustentarse en información primaria y aplicarse mediante metodologías predefinidas que garanticen la obtención de resultados confiables.</t>
  </si>
  <si>
    <t>Para este cálculo es necesario garantizar las variables como información primaria. Incluir tendencias de los ecosistemas y modelar cambios esperados por causas externas
Las medidas de compensación se consideran con adicionalidad cuando sus resultados representan beneficios reales que no se habrían producido en ausencia de dichas acciones. Sin adicionalidad, la compensación no logra equilibrar las pérdidas de biodiversidad, impidiendo alcanzar la meta de no pérdida neta y, mucho menos, de ganancia neta. Para su cálculo, es indispensable contar con información primaria, incorporar las tendencias de los ecosistemas y modelar los cambios proyectados frente a posibles causas externas.</t>
  </si>
  <si>
    <t>En consideración a que el análisis de adicionalidad se basa en la comparación de dos escenarios, es necesario que como variable de análisis, además de las enumeradas en el texto, se considere los posible impactos que por la expansión de la frontera agrícola o por usos no compatibles del suelo se pueden generar en áreas que actualmente se encuentren con presencia de coberturas boscosas, en cuyo caso las compensaciones también son relevantes para el mantenimiento y sostenimiento ecológico. 
(…)
IV) Que posibles impactos y cambios puede sufrir el área en escenarios de ausencia de la compensación</t>
  </si>
  <si>
    <t xml:space="preserve">Aunque se fortalece el concepto de adicionalidad, con respecto al manual anterior, exigiendo demostrar que las acciones de compensación generan beneficios que no se lograrían sin ellas. Se sugiere incluir criterios estandarizados y ejemplos prácticos para demostrar adicionalidad, especialmente en territorios con múltiples actores.
No se deja claridad si en todos los casos se deben proponer acciones combinadas de preservación, restauración y uso sostenible o sólo se puede optar por una. Teniendo en cuenta que las características de las áreas a lo largo del país implican la implementación de una o varias acciones, se sugiere a la Autoridad tener en cuenta o no la combinación de acciones, según aplique.
La compensación se realizará en un AEE a las áreas impactadas, mediante una ó la combinación de acciones adecuadas de preservación, restauración en cualquiera de sus enfoques (restauración ecológica, rehabilitación y recuperación), y uso sostenible (para el caso de licenciamiento) según corresponda a cada ecosistema impactado.
</t>
  </si>
  <si>
    <t>Los aspectos no solo deben incluir los ítems mencionados, dado que pueden generarse ganancias en términos de estructura de la vegetación al mantenerse en caso de bosques maduros o de mejorarse como es el caso de vegetaciones secundarias.
Es importante tener en cuenta que para efectos de la adicionalidad, también es válido escenarios prospectivos donde la tendencia de los impactos en el escenario sin proyecto y de los diferentes tensionantes en la zona, amenazan la conservación y preservación de relictos existentes o su reducción significativa en el tiempo; en este escenario un plan de compensación puede demostrar adicionalidad, en el sentido de demostrar que gracias a la implementación del mismo, se reduce la tendencia de los impactos precitados o la eliminación o contensión de los tensionantes. 
Aunque el numeral de adicionalidad amplía el concepto, establece el objeto y direcciona el análisis, no deja de depender de la subjetividad tanto del analista como del evaluador. La adicionalidad se posiciona como un aspecto de particular interés dado que es uno de los principios orientadores de las compensaciones a ser demostrado. Para que no dependa de la subjetividad, la adicionalidad debe ser cuantificable mediante indicadores que permitan medir algunos parámetros que eliminen sesgos conceptuales
Por tanto, las compensaciones deberán reflejar cambios positivos relacionados con alguno de los siguientes aspectos:
(i) Extensión de las coberturas naturales acorde a los ecosistemas equivalentes; 
(ii) Conectividad ecosistémica y disminución de la fragmentación del paisaje;
(iii) Biodiversidad;
(iv) Estructura de la vegetación.
Se solicita incluir en los aspectos numerados cabe la justificación de adicionalidad cuando las actividades del plan son en su mayoria de preservación y conservación.</t>
  </si>
  <si>
    <t>El titular es responsable de la implementación de las medidas de compensación dentro de las áreas bajo su control jurídico o técnico. Si bien deberá identificar y reportar amenazas externas que puedan afectar la efectividad ecológica de la compensación, no se le podrá atribuir responsabilidad sobre impactos causados por terceros ajenos a su intervención directa.
El Plan de Compensación deberá estar diseñado de manera que minimice la posibilidad de generar impactos ambientales negativos indirectos en áreas vecinas. El titular será responsable de implementar las medidas dentro del área objeto de compensación y de reportar los riesgos externos identificados, sin que ello implique responsabilidad sobre factores o acciones fuera de su control.</t>
  </si>
  <si>
    <t>1. ¿QUÉ compensar?
1.1 En el marco del licenciamiento ambiental
Conforme al ámbito de aplicación se debe dar claridad que el aparte en cuestión  esta referido a aprovechamiento forestal único de bosques naturales, estando fuera del alcance del plan de compensación las plantaciones forestales.
Esta aparte está referido a las compensaciones del componente biótico relacionado con licenciamiento ambiental y aprovechamiento forestal único de bosques naturales.</t>
  </si>
  <si>
    <t xml:space="preserve">Existen proyectos que para el licenciamiento como son los proyectos exploratorios  no se cuenta con áreas específicas para realizar intervenciones. Adicionalmente, producto de la evaluación ambiental pueden existir áreas con restricciones que propicien cambios en los diseños, por lo anterior se recomienda cambiar la palabra área por cobertura.
En ese sentido, en la cobertura que se impacte, es necesario caracterizar los atributos en términos de estructura del ecosistema, función y composición de especies, además de la integridad ecológica, el contexto paisajístico y el de los servicios ecosistémicos, de tal forma que permita determinar su estado de conservación
</t>
  </si>
  <si>
    <t>Este componente debería ser estudiado adicionando otro tipo de metodologías que integre el estudio biótico y espacial en términos de biodiversidad
La caracterización previa, en términos de biodiversidad y servicios ecosistémicos, tiene como finalidad identificar las acciones, mecanismos y estrategias que, en el marco de la compensación, busquen asegurar la no pérdida neta de biodiversidad en el área de implementación frente al ecosistema de referencia afectado. Este componente podrá complementarse con los análisis de biodiversidad realizados en el EIA del POA, a fin de obtener una evaluación más completa en términos de biodiversidad.</t>
  </si>
  <si>
    <t>Para evitar confusión con la apkicación del manual, AA, usuarios, comuniodades, se considera es necesario precisar en el inciso II que se hace referencia a los ecosistemas que arrojen el mayor factor de compensación dentro del área impactada por el POA
No se encuentra la sección 9. Actualizar numeración.
Para el caso de ecosistemas altamente transformados, se tomará como ecosistema de referencia para la identificación del AEE, las siguientes opciones: 
I.	El Bioma - Unidad Biótica (BUB) con mayor área impactada por el POA; 
II.	Los ecosistemas que arrojen mayor factor de compensación del área impactada por el POA 
III.	Los ecosistemas relictuales presentes en el paisaje, en el caso de áreas afectadas con muy alto valor de transformación y en los cuales las dos opciones anteriores no sean posibles de aplicar (ver sección 5.3).</t>
  </si>
  <si>
    <t>En las resoluciones mencionadas se dice de manera taxativa cuáles actividades se pueden desarrollar sin necesidad de solicitar sustracción de reserva, por lo cual solo se requiere solicitar permiso por uso y aprovechamiento de recursos naturales en caso de requrirse. Por ende, esta mención dentro del manual, va en contravía de lo dispuesto en la normatividad, es importante considerar que desde la publicación y la consideración de un Manual no es acorde derogar o suplantar el alcance de actuaciones de mayor jerarquía, configurándose asi incompatibilidad jurídica entre lo dispuesto en la Norma y el desarrollo técnico de la misma. Es importante señalar que La Resolución 1527 de 2012 y la Resolución 1274 de 2014, no condicionan la exención del trámite de sustración para las actividades listadas en ambas resoluciones a que ocurra o no el evento de aprovechamiento forestal, pues en general las actividades listadas implican bajas afectaciones a las reservas y son actividades que están encaminadas a la generación de beneficios para las comunidades y por ser de corte estratégico para las mismas. 
En este orden de ideas, se considera que es una incompatibilidad condicionar la solicitud de sustracción de reserva para actividades que ya previamente han sido eximidas del trámite, como establecer compensaciones tanto por el aprovechamiento, como por la Sustracción. 
Eliminar párrafo</t>
  </si>
  <si>
    <t>Se sugiere aclarar si la adicionalidad aplica también a acciones de restauración en áreas que han sido previamente objeto de medidas voluntarias o pagos por servicios ambientales.
Se sugiere aclarar si la adicionalidad aplica también a acciones de restauración en áreas que han sido previamente objeto de medidas voluntarias o pagos por servicios ambientales.</t>
  </si>
  <si>
    <t xml:space="preserve">El manual debería mencionar expresamente el alcance o exclusión de áreas de páramos en los procesos de compensación, dada la especial protección que la ley confiere a estos ecosistemas y la existencia de instrumentos de planificación como los Planes de Manejo Ambiental Regional (PMAR).
No aplica
</t>
  </si>
  <si>
    <t>2. ¿CUÁNTO compensar en términos de área?
2.1. En el marco de licenciamiento ambiental
Diferentes sectores en el país como el elécrico no genera impactos globalizados durante los trazados de las redes eléctricas, es decir, se pueden categorizar como proyectos lineales. No obstante, durante la aplicabilidad del manual actual, existen vacíos sobre el concepto y cálculo del Área potencialmente impactada del ecosistema natural para proyectos Licenciados cuando sean lineales (Ai). Es por esto que se propone la unificación de criterios para definir el Ai para estso tipos de proyectos.
Ac = Ai x Fc
Donde:
Ac	Área a compensar por Pérdida de Biodiversidad.
Ai	Área potencialmente impactada del ecosistema natural por el desarrollo del POA. 
Fc	Factor de compensación.
Nota: En el caso de proyectos lineales, el Área de Impacto (Ai) corresponde a la sumatoria de las áreas donde se materializará el impacto en términos del componente Biótico.</t>
  </si>
  <si>
    <t>Teniendo en cuenta que el IDEAM cuenta con un mapa de Ecosistemas actualizado a 2024, se desconoce la razón por la cual se seguiría teniendo en cuenta el mapa de Ecosistemas versión 2017 (antigüedad de 8 años). Los procesos de transformación del territorio hacen casi necesario generar mapas anuales que definan el estado de los ecosistemas, por lo tanto, se sugiere a la Autoridad que se tenga en cuenta la versión actualizada y versiones posteriores a esta.
La unidad de análisis empleada para la definición de los factores de compensación que se presentan en el Anexo 2 de este manual, se denomina Bioma–Unidad Biótica (BIOMA_IAVH) y resulta del cruce entre el Bioma y la Unidad biótica del Mapa Nacional de Ecosistemas (Ideam, 2024 o posteriores); esta unidad representa la riqueza de especies de las áreas impactadas y a la vez permite la identificación de equivalencias para compensar de una manera objetiva y clara. De acuerdo con la información del Mapa Nacional de Ecosistemas (Ideam, 2024 o posteriores), en el país existe un total de 399 unidades BIOMA_IAVH.</t>
  </si>
  <si>
    <t>Se debería aclarar a que escala cartográfica se refiere cuando de determina: "escala detallada para el POA", ya que, dependiendo de la escala, el solicitante de la licencia tendría que gestionar insumos cartográficos que involucra costos adicionales.
Se sugiere que se especifiquen todo lo relacionado para la construcción del mapa de ecosistemas para el POA.</t>
  </si>
  <si>
    <t>El nuevo cálculo introduce factores detallados (amenaza, rareza, transformación, etc.) que aumentan significativamente la obligación para proyectos mineros en zonas estratégicas, incluso con medidas preexistentes. Esto puede desincentivar prácticas sostenibles.
Establecer límites máximos proporcionales al área afectada cuando existan medidas previas de conservación activas.</t>
  </si>
  <si>
    <t>Esta afirmación no es correcta. El anterior manual estableció que para aquellas áreas con coberturas de vegetación secundaria si es menor a 15 años, se divide el factor en 2. Lo que si estableció la Corine Land Cover, es que la vegetación secundaria alta se diferencia de la baja es por la altura de la vegetación en 5 metros.
Las zonas de vegetación secundaria que tengan menos de quince (15) años de sucesión se aplicará la siguiente ecuación:</t>
  </si>
  <si>
    <t xml:space="preserve">Se continúa con la ausencia de reglamentación para los casos de la definición de medidas claras y especiales, para las compensaciones por afectación de ecosistemas naturales en ecosistemas estratégicos, a diferencia a lo que la presente actualización está detallando para la aplicación de factores de compensación de ecosistemas transformados en ecosistemas estratégicos.
Se sugiere especificar las capas que deben ser revisadas para cada uno de los ecosistemas estratégicos indicados para el FC 10.
Se podría poder definir de una vez en la presente actualización, que multiplicativo adicional o cómo realizar el calculo partiendo de los factores de compensacion ya definidos conforme al Bioma Unidad biótica, cuando se realice intervención en ecosistemas naturales dentro de ecosistemas estratégicos.
</t>
  </si>
  <si>
    <t>La jerarquía de la mitigación no debería ser aplicada para proyectos licenciados que se implantan en lugares donde se cuenta con ecosistemas transfomados por actividades derivadas de la ampliación de la frontera agrícola.  El manual se adopta por la pérdida de biodiversidad y en un ecosistema transformado la perdida de biodiversidad se dió por actividad previa, no por el desarrollo del proyecto.
Eliminar parrafo</t>
  </si>
  <si>
    <t>Teniendo en cuenta que la empresa llegará a áreas previamente intervenidas, estaría asumiendo impactos que no necesariamente están asociados a la intervención del POA. Adicionalmente, la aplicación de un factor de compensación elevado, como 10, para áreas ya intervenidas, podría generar un incentivo no deseado para intervenir coberturas naturales en ecosistemas no estratégicos. Por otra parte, se precisa que las plantaciones forestales corresponden al ámbito de competencia del ICA y están asociadas a actividades productivas, por lo que sería improcedente compensarlas por su intervención.
Se sugiere que las compensaciones de ecosistemas transformados se compensen de manera general como se planteaba en el manual de 2018, sin relacionarlo a ecosistemas estratégicos, toda vez que al igualarlos con coberturas naturales se estarían sobredimensionando los impactos que se estan generando sobre esas coberturas no naturales. No es claro cómo se equiparan los factores de compensación de ecosistemas transformados, porque el mismo factor aplicaría de manera general tanto a coberturas naturales como a transfirmadas.
Se sugiere limitar la aplicación de factores de compensación 1:1 para coberturas antrópicas en ecosistemas estratégicos, únicamente según el estado de la cobertura intervenida y cuando exista pérdida de biodiversidad.</t>
  </si>
  <si>
    <t>Se sugiere modificar la tabla en el sentido de incluir dos valores de biodiversidad, de tal manera que la clasificación "bajo" contenga las coberturas propuestas en el valor "medio" y el "medio" las presentadas en el valor "Alto" ya que los valores  "altos" de biodiversidad no corresponderían a un ecosistema transformado.
Se sugiere modificar la tabla en el sentido de incluir dos valores de biodiversidad, de tal manera que la clasificación "bajo" contenga las coberturas propuestas en el valor "medio" y el "medio" las presentadas en el valor "Alto" ya que los valores  "altos" de biodiversidad no corresponderían a un ecosistema transformado.</t>
  </si>
  <si>
    <t xml:space="preserve">Aclarar: ¿Por qué en la Tabla 1. Para la Cobertura de la tierra (según Leyenda Nacional de coberturas de la Tierra – Colombia) del Valor de biodiversidad de ecosistemas transformados Medio y Alto. Se repite 2.2.3. Cultivos permanentes arbóreos. Estos tendría el mismo peso para el factor de compensación?.
Ajustar la Tabla 1. </t>
  </si>
  <si>
    <t>Si para la vegetación secundaria que tiene atributos en biodiversidad que no son aplicables o similares a las coberturas "2.2.2. Cultivos permanentes arbustivos 2.2.3. Cultivos permanentes arbóreos 2.2.4. Cultivos agroforestales 2.4.3. Mosaico de cultivos, pastos y espacios naturales 2.4.4. Mosaico de pastos con espacios naturales 2.4.5. Mosaico de cultivos y espacios naturales"; se emplea un factor de compensación dividido por dos. No se justifica que se equiparé este factor a una cobertura que no tiene atributos en biodiversidad iguales o similares.
Conforme al Bioma Unidad biótica y este dividido por 3</t>
  </si>
  <si>
    <t>Si para la vegetación secundaria que tiene atributos en biodiversdiad que no son aplicables o similares a las coberturas "3.1.5. Plantaciones forestales"; se emplea un factor de compensación divididdo por dos. No se justifica que se equiparé este factor a una cobertura que no tiene atributos en biodiversidad iguales o similares. si es un cultivo productor porque debo compensarlo como si fuera un bosque. Esto debería aplicar de manera diferencial el fin de la plantación forestal un factor para las plantaciones forestales protectoras, protectoras - productoras, y para las plantaciones forestales productoras. Dado que su permanenecia en el tipo y uso tienes diferentes condiciones.
Para plantaciones forestales productoras un factor 1:1; para plantaciones forestales productoras - protectoras un factor de 1:2 y para plantaciones protectoras un factor de 1:4</t>
  </si>
  <si>
    <t>Se solicita modificar el texto de la pág 28 del Manual, así: (i) En relación con la posibilidad de intervenir áreas que hayan sido o estén siendo objeto de implementación de acciones de preservación o restauración en el marco de obligaciones de compensación, que se adicione que esta intervención sólo podrá realizase una vez, se haya declarado el cierre de la compensación inicial y (ii) ajustar la parte final del texto, pues en concordancia con lo señalado en el numeral 4 del Manual -Consideraciones Generales (pág 17) se indica que: "(…) medidas de compensación establecidas en los actos administrativos; es decir, no se traslada a terceros la obligación de compensación", se entiende que lo que quería indicarse en la pág 28 del Manual es que en ningún caso la obligación puede trasladarse a un tercero.
En los casos donde se pretenda realizar el POA en áreas que hayan sido o estén siendo objeto de implementación de acciones de preservación o restauración en el marco de las obligaciones de compensación y que se encuentren por fuera de un área protegida declarada, la autoridad ambiental competente podrá autorizar la intervención siempre y cuando, se haya declarado por la autoridad ambiental competente el cierre de la compensación inicial y, en dicho caso, el titular del POA deberá aumentar en un 50 % el valor del factor de compensación definido, y se tendrá como ecosistema de referencia aquel que denote las mejores condiciones en relación a los atributos del ecosistema de referencia inicial o del ecosistema equivalente sobre el cual se realiza la nueva intervención. En ningún caso la obligación puede trasladarse a un tercero.</t>
  </si>
  <si>
    <t>Las áreas que ya han sido objeto de una compensación, no son ecosistemas estrategicos, son áreas que se deberían compensar realizando el cálculo con el que se cuenta en el momento de la llegada del nuevo proyecto. En ese caso ya el hecho de tener un área con un proceso de restauración, se esta compensando de acuerdo a la vegetación encontrada.  No es claro el análisis y justifición técnica del aumento del 50%.  Esto sería una doble compensación y se estaría sobreestimando la compensación con respecto a la pérdida de biodiversidad que realizan por los POA. Esta mención es altamente impactante para regulados que cuentan con obligaciones de compensación, más aun cuando actualmente la realidad con proyectos de FNCER es la coexistencia entre los mismos o incluso de otro sector. Por ejemplo, si como usuario tengo un área de compensación, donde llevo implementando recursos de cara al cumplimiento de una obligación, es indeseable que un tercero pueda realizar su POA en mi área de compensación, so pena de una compensación que aumente en un 50% de valor de compensación aplicable, mientras que como usuario, me veo ante la pérdida de avances de cara a la obligación, la pérdida de recursos y con la obligación de buscar áreas adicionales. 
Se recomienda eliminar el incremento del 50% en el factor de compensación y aplicar únicamente el factor correspondiente. Asimismo, debe precisarse el alcance de la responsabilidad y la obligación de la empresa que venía implementando la compensación, considerando que la intervención sería ajena y podría tratarse como un caso de fuerza mayor.
Eliminar. Las áreas de compensación actualmente en firme, deben convertirse en áreas de exclusión para otros proyectos.</t>
  </si>
  <si>
    <t>Al finalizar el numeral 2,1 se propone incluir un texto con el propósito de  incentivar la localización de proyectos en zonas de menor sensibilidad ambiental y promover el desarrollo de energías de fuentes no convencionales alineados con el cumplimiento del plan de desarrollo nacional.
 Al finalizar el numeral 2,1 se propone incluir: En el marco del licenciamiento ambiental para proyectos de generación de energía a partir de fuentes no convencionales, se propone una reducción del 50% en el factor de compensación cuando se formule la intervención de áreas en coberturas transformadas, siempre que estas no se encuentren dentro de ecosistemas estratégicos o estén destinadas a la implementación de acciones de preservación o restauración ecológica en el marco de las obligaciones de compensación.</t>
  </si>
  <si>
    <t>Se pone a consideración en termino de "aprovechamiento forestal único de bosques natural", por el de "aprovechamiento forestal único de bosques y áreas seminaturales".
Lo anterior teniendo en cuenta lo establecido en el Criterio a. Tipo de cobertura. Teniendo en cuenta que el aprovechamiento forestal único está relacionado con la afectación sobre las coberturas boscosas y plantaciones forestales protectoras o protectoras-productoras de competencia de las autoridades ambientales, el criterio se estableció a partir del Nivel 3, considerando los subniveles 3.1 Y 3.2 de la zonificación de coberturas CORINE Land Cover adaptada para Colombia por el IDEAM (2010-2012)20, relacionado con bosques y vegetación herbácea y/o arbustiva que se encuentran incluidos en la categoría 3 “Bosques y áreas seminaturales”.
2.2. 2.2. En el marco de aprovechamiento forestal único de bosques y áreas seminaturales, plantaciones forestales protectoras y protectoras – productoras de competencia de las autoridades ambientales</t>
  </si>
  <si>
    <t xml:space="preserve">El Mapa de coberturas ya fue actualizado por el IDEAM. Es por ello que se debe alinear la propuesta de modificación con dicho mapa.
Teniendo en cuenta que el aprovechamiento forestal único está relacionado con la afectación sobre las coberturas boscosas y plantaciones forestales protectoras o protectoras-productoras de competencia de las autoridades ambientales, el criterio se estableció a partir del Nivel 3 de la zonificación de coberturas CORINE Land Cover adaptada para Colombia por el IDEAM (2018), relacionado con bosques y </t>
  </si>
  <si>
    <t>Cambio /Ajuste: El manual hace referencia al componente biótico, no a pérdida de biodiversidad.
ATC: Área total a compensar por el componente biótico</t>
  </si>
  <si>
    <t>Se ha asignado un factor de 0,6, el cual no distingue si corresponde a plantaciones protectoras de especies nativas o exóticas como pino, eucalipto, teca, entre otros. Ejemplo :
https://www.cornare.gov.co/boletin_oficial/2024/abril/res/RE-01035-2024.pdf
Aclarar si hay plantaciones de exóticas el factor será 0
Aclarar si hay plantaciones de exóticas el factor será 0</t>
  </si>
  <si>
    <t>Indicar qué fuente oficial se toma como válida (UICN, IAvH), para evitar discrepancias técnicas.
Indicar qué fuente oficial se toma como válida (UICN, IAvH), para evitar discrepancias técnicas.</t>
  </si>
  <si>
    <t>Es importante orientar esta actividad bajo la aplicación de la jerarquía de la mitigación, asegurando que esté alineada con el Plan de Manejo Ambiental (PMA)
Teniendo en cuenta que la empresa llegará a áreas previamente intervenidas, estaría asumiendo impactos que no necesariamente están asociados a la intervención del POA. Adicionalmente, la aplicación de un factor de compensación elevado, como 10, pa+M46ra áreas ya intervenidas, podría generar un incentivo no deseado para intervenir coberturas naturales en ecosistemas no estratégicos. Por otra parte, se precisa que las plantaciones forestales corresponden al ámbito de competencia del ICA y están asociadas a actividades productivas, por lo que sería improcedente considerarlas objeto de compensación por su intervención</t>
  </si>
  <si>
    <t xml:space="preserve">Se debe aclarar: Para efectos de los proyectos con licencia ambiental, el cálculo de compensación se da en términos de área en coberturas transformadas, por lo anterior los árboles aislados en coberturas trasformadas no deben compensarse debido que se hace el estimativo en términos de área.
Se recomienda aclarar que la compensación por aprovechamiento forestal tanto para bosques, plantaciones y la compensación de árboles aislados no es adicional a la compensación por licencia.
Se recomienda aclarar el momento de aplicación de la compensación para árboles aislados, en especifico para la aplicación en una licencia ambiental, diferenciado la fase de construcción del POA indicado que no se compensan lo árboles aislados toda vez que ya se están compensado por el área intervenida del proyecto y  en la fase de mantenimiento del POA como solo se realizaría la tala de los arboles y no acciones constructivas se compensaría por cada árbol talado
Establecer los factores a reponer, para que estos rangos sean estándar par a todas las Autoridades ambientales, y el solicitado del permiso pueda realizar una propuesta más detallada .
En el aprovechamiento de árboles aislados para la realización de un POA, requiera o no licencia ambiental, se consagra la obligación de reponer como mínimo el número de individuos objeto de aprovechamiento. La proporción de individuos a reponer será determinada por el tipo de cobertura intervenida (Natural 1, transformada 0,5), categoria de amenaza de la especie intervenida (Ausencia de amenaza 0,5, Vulnerable, en peligro o Critico 1), para lo cual se tendran valores de compensación por individuo de 1:1 a 1:2. </t>
  </si>
  <si>
    <t>Se sugiere incluir un anexo con ejemplos prácticos de cómo se calcula el factor total cuando hay presencia de vegetación secundaria con distintos grados de sucesión.
Se sugiere incluir un anexo con ejemplos prácticos de cómo se calcula el factor total cuando hay presencia de vegetación secundaria con distintos grados de sucesión.</t>
  </si>
  <si>
    <t>Especificar si es obligatorio el uso de capas geográficas oficiales del IDEAM o si pueden usarse coberturas más detalladas  cuando sean disponibles por parte del titular o autoridad regional.
Especificar si es obligatorio el uso de capas geográficas oficiales del IDEAM o si pueden usarse coberturas más detalladas  cuando sean disponibles por parte del titular o autoridad regional.</t>
  </si>
  <si>
    <t>Incluir una sección que aclare la aplicabilidad del manual a procesos de modificación de licencia o planes de manejo posteriores, emitidos bajo licencias previas - para POA en régijmen de 
Incluir una sección que aclare la aplicabilidad del manual a procesos de modificación de licencia o planes de manejo posteriores, emitidos bajo licencias previas.</t>
  </si>
  <si>
    <t xml:space="preserve">3. ¿DÓNDE compensar?
Incluir, como parte de la definición de 'Dónde compensar', la subzona hidrográfica y la subzona hidrográfica aledaña al POA, dado que esto amplía el radio de búsqueda y facilita la identificación de áreas estratégicas; en todo caso, deberá cumplirse con la premisa de Área Ecológicamente Equivalente (AEE). Se recomienda precisar el alcance de la vinculación comunitaria, limitándola a las comunidades de la subzona hidrográfica o, en su defecto, a las de subzonas aledañas donde se ejecuten las acciones de compensación. Asimismo, debe definirse si esta vinculación se enmarca en los procesos de participación ciudadana y bajo qué términos se llevará a cabo.
Entendiéndose que la compensación es un conjunto de actividades que generan impactos positivos en el medio socioambiental, se sugiere dejar explicito en éste párrafo que para el desarrollo y ejecución de la compensación no se requerirá tramitar procesos de consulta previa, teniendo en cuenta que la mayoría de las veces la compensación se realiza fuera del área del influencia de los proyectos
Las compensaciones deben dirigirse a conservar un área ecológicamente equivalente (AEE)  a las impactadas o afectadas por el proyecto, obra o actividad (POA), dentro de la subzona hidrográfica, priorizando y propendiendo hacia la vinculación de las comunidades directamente afectadas por el POA.  En caso que las áreas preliminares para la compensación se ubiquen fuera del área de influencia, serán excluidos de adelantar el Proceso de Consulta Previa. </t>
  </si>
  <si>
    <t>Se genera la inquietud, si para determinar las áreas potenciales para el establecimiento de las compensaciones del componente biótico en las áreas descritas en el literal a del numeral 3, éstas deberán cumplir los criterios de Áreas de Equivalencia Ecosistémica con el área intervenida?
No hay claridad sobre el hecho que se puedan realizar las compensaciones en estas áreas conforme a lo enunciado en  el parágrafo 4 cuarto del artículo 6
Se genera la inquietud, si para determinar las áreas potenciales para el establecimiento de las compensaciones del componente biótico en las áreas descritas en el literal a del numeral 3, éstas deberán cumplir los criterios de Áreas de Equivalencia Ecosistémica con el área intervenida?
No hay claridad sobre el hecho que se puedan realizar las compensaciones en estas áreas conforme a lo enunciado en  el parágrafo 4 cuarto del artículo 6</t>
  </si>
  <si>
    <t>Además de la variable de conectividad, se debería incluir la variable hídrica, dada su importancia estratégica tanto para las comunidades locales como para el equilibrio de los ecosistemas. La conservación y restauración de áreas asociadas a recursos hídricos —como rondas, nacimientos, zonas de recarga y regulación hídrica— resulta fundamental para garantizar la disponibilidad y calidad del agua, así como para fortalecer la resiliencia ambiental del territorio.
b. Áreas públicas o privadas con requerimientos de conectividad a través de corredores biológicos o ecológicos, franjas o herramientas de manejo del paisaje, con potencial para la restauración, según corresponda a cada uno de los enfoques (restauración ecológica, rehabilitación y recuperación), y uso sostenible como acción complementaria en procesos de licenciamiento. Se dará prioridad a la conectividad del área del proyecto, así como a aquellas zonas estratégicas para la conservación del recurso hídrico, tales como rondas hídricas, nacimientos, áreas de recarga o regulación hídrica, y ecosistemas asociados a cuencas o microcuencas de interés ambiental.</t>
  </si>
  <si>
    <t xml:space="preserve">Se debe tener en cuenta que al dejar como condicionante que la ejecución de obligaciones de compensación en áreas adyacentes a otras obligaciones debe aumentar el área del ecosistema donde se hayan implementado, esta condición no siempre se da pues al generar la cartografía para ejecutar las obligaciones, se tienen áreas adyacentes pertenecientes a otro bioma y/o ecosistema que no necesariamente validaría la premisa del manual. En este caso se sugiere que sea un factor prioritario, pero no excluyente para a la ejecución de medidas de compensación. Adicional a lo anterior si bien al ejecutar acciones siempre se propende por garantizar la conectividad ecológica de ecosistemas es importante tener en cuenta que en zonas como los llanos orientales hay poca disponibilidad de áreas para ejecutar obligaciones de compensación por lo que este condicionante podría eventualmente disminuir las opciones.
Se sugiere: Conectividad estructural y/o funcional... La conectividad estructural no siempre resulta viable en proyectos que se desarrollen en áreas con escasa representatividad de coberturas naturales (según niveles de modificación del paisaje, definidos por el grado de destrucción del hábitat original, como los propuestos por McIntyre y Hobbs 1999).
c. Áreas adyacentes a otras áreas en las cuales se hayan implementado otras acciones de conservación o compensación, que puedan estar identificadas en el Registro Único de Ecosistemas y Áreas Ambientales (REAA), propendiendo por aumentar el área del ecosistema donde se hayan implementado dichas acciones y que en lo posible garantice la conectividad ecológica, estructural y/o funcional.
</t>
  </si>
  <si>
    <t>Incluir otro literal d)- Donde se incluya áreas de importancia hídica.
d. Áreas de importancia hídrica: zonas prioritarias para la regulación y recarga del recurso agua, tales como cuencas estratégicas, áreas de recarga de acuíferos, humedales y corredores fluviales definidas en instrumentos de planificación hidroambiental (POMCA, Inventario Nacional de Cuencas, mapas de recarga IDEAM) o en los planes de manejo de áreas protegidas, que contribuyan a la conservación de funciones hídricas y a la conectividad ecológica, estructural y funcional. Estas áreas serán priorizadas en la selección de AEE cuando el POA afecte o dependa de recursos hídricos, aportando al cumplimiento de metas de restauración y preservación de servicios ecosistémicos hídricos a nivel local, regional y nacional.</t>
  </si>
  <si>
    <t>Si bien se considera pertinente que durante el proceso de elaboración del plan de compensación que se plantee ejecutar al interior de un área protegida pública estas acciones sean acordados con el administrador de la misma, es importante tener en cuenta que por los tiempos de evaluación, posibles requerimientos, pronunciamientos, actividades asociadas a la licencia y posterior ejecución del plan de compensación, en muchas oportunidades las opciones inicialmente propuestas se modifican, en este sentido la obligatoriedad de concertación en la fase de elaboración del EIA se consideraría limitante para una eventual modificación de los mecanismos, las áreas e incluso los acuerdos establecidos con las áreas protegidas, dado que los procesos de concertación por lo general derivan convenios o acuerdos vinculantes que podrían limitar las opciones una vez se deba ejecutar el plan.
Previo a implementar medidas de compensación en áreas protegidas públicas, se deberá requerir la concertación de estas con la autoridad ambiental encargada de la administración del área protegida. Este proceso deberá iniciarse durante la elaboración del EIA, con el respectivo documento soporte y finalizar una vez se tengan definido el cuánto compensar posterior a la ejecución de las actividades aprobadas en la licencia y previo al inicio de la ejecución del plan.</t>
  </si>
  <si>
    <t xml:space="preserve">Se está eliminando la posibilidad de agrupar las compensaciones en aquellos ecosistemas donde la implementación de las acciones genera una mayor adicionalidad. Es importante considerar que, al momento de formular los planes de compensación y verificar las áreas disponibles —ya sea por parte de comunidades, entes territoriales o actores interesados en la provisión de servicios ecosistémicos—, muchas de estas áreas no se encuentran ubicadas en predios que correspondan al bioma con el mayor factor de compensación o el más afectado directamente. Sin embargo, son biomas afectados por el proyecto que sí representan un alto valor estratégico al proteger recursos clave para las comunidades, especialmente recursos hídricos o zonas de importancia ecológica, donde usualmente no se dispone de los recursos necesarios para su restauración, a pesar de existir la voluntad de conservarlos a largo plazo.
Asi las cosas se solicita dejar el párrafo como estaba en el anterior manual
En el caso de proyectos que afecten varios tipos de Biomas - unidad - Biotica, como en el caso de proyectos lineales, el titular de la licencia podrá ejecutar en varios de los BuB sin requerirse justificación previa. 
En caso de presentar la totalidad de la compensación (100%) en un solo Bioma, se priorizará  en el bioma con mayor área impactada por el proyecto, o  que  arrojen mayor factor de compensación o en el Bioma en el que se genere una mayor adicionalidad con la implementación de la compensación. Dentro del plan de compensaciones se deberá presentar la debida justificación sobre la selección del área, la cual será evaluada por la autoridad ambiental competente. </t>
  </si>
  <si>
    <t>Ajustar este párrafo dado aque también se puede presentar cambios porque existe un desinterés por parte de los propietarios y ya no quieren que se realice la compensación en ese sitio.
Solo en los casos en que no exista un AEE dentro de la subzona hidrográfica donde se desarrolla el POA, estos sean insuficientes para cumplir las metas de compensación, o los los propietarios, poseedores o tenedores de buena fe de los predios, individuales o colectivos hayan manifestado su desinterés en destinar sus predios a la compensación, se podrá ampliar la selección de áreas siguiendo el siguiente orden de prioridades:</t>
  </si>
  <si>
    <t>No se considera que este atributo ecológico "conectividad" se convierta en un objetivo obligatorio para la ejecución de cualquier plan de compensación. Qué sucede entonces con la opción de los Bancos de Hábitat y las alternativas dadas si no se encuentra un AEE en la SZH de interés?.
Algunas compensaciones conllevan a la implementación de acciones en áreas pequeñas, por lo cual resulta difícil que con la medida se mejore la conectividad.
Adicionalmente, es difícil mantener la conectividad por el uso del suelo en predios vecinos, así como por eventos naturales.
No aplica.</t>
  </si>
  <si>
    <t xml:space="preserve">No se encuentra una justificación para el cambio de Bioma, la compensación para los ecosistemas transformados; debería ser en el mismo Bioma en donde se intervinieron dichas áreas o asociados a las demás medidas de compensación que se desarrollen.
Se debe ejecutar en la misma unidad Bioma </t>
  </si>
  <si>
    <t>A que hace referencia a medidas de gestión de riesgos, es según el decreto del plan de gestión de riesgo. Debe darse claridad de cómo es esto ya que en el seguimiento eso luego se puede desbordar ya que no se saben los alcances.
Incluir mayor descripción</t>
  </si>
  <si>
    <t>Se propone la inclusión de una tabla con indicadores obligatorios y opcionales para evaluar la funcionalidad ecológica, no solo cobertura vegetal.</t>
  </si>
  <si>
    <t>Aclarar si los cronogramas tipo deben cumplirse estrictamente o pueden ajustarse en función del ecosistema intervenido y los acuerdos comunitarios alcanzados.</t>
  </si>
  <si>
    <t>Incorporar un párrafo sobre la trazabilidad jurídica del cumplimiento cuando la compensación es delegada a terceros.</t>
  </si>
  <si>
    <t xml:space="preserve"> 4. ¿CÓMO compensar?
Es importante que el cómo compensar para la sustracción definitiva y temporal contemplen que las actividades de compensación estén alineadas con la zonificación de área protegida, esto implica qué el uso sostenible debería ser viable para áreas donde este uso esté permitido según el lineamiento de zonificación y que coincida con el uso previo a la intervención.
La obligación de usar mecanismos como adquisición de predios o acuerdos de conservación puede ser inviable en zonas de alta conflictividad o con tenencia incierta, como suele ocurrir en áreas mineras.
Se sugiere incluir el uso sostenible como una de las actividades principales dentro del comó compensar.
Incluir mecanismos alternativos como compensación indirecta en áreas estratégicas regionales avaladas por la autoridad.</t>
  </si>
  <si>
    <t>Actualizar figura 4.
La figura 4 debería ser acorde al orden en los que se definen los componentes: 
En la práctica la selección del área y las acciones a implementar van de la mano; posteriormente se define el mecanismo que me permita implementar las acciones.
El flujo de información no presenta una secuencia lógica: Primero defino las acciones y posteriormente el modo o mecanismo para su implementación, conforme a la definición que dan para estos últimos en el numeral 4</t>
  </si>
  <si>
    <t>Aclarar que % de área de las acciones de compensación pueden implementarse mediante uso sostenible como actividad complementaria a la preservación y restauración para asegurar su sostenibilidad.
Además, se debe modificar la nota al pie dado que menciona  el uso sostenible como actividad complementaria a la preservación y restauración para asegurar su sostenibilidad. 
a) Las acciones de compensación: son preservación, restauración en sus diferentes enfoques (restauración, rehabilitación y recuperación), y el uso sostenible de la biodiversidad. Las acciones de compensación se pueden implementar en predios públicos o privados o a través de su combinación. En el caso de las acciones de uso sostenible de la biodiversidad, estas podrán implementarse como máximo en el 45% de las áreas a compensar por afectación a ecosistemas Naturales o seminaturales.</t>
  </si>
  <si>
    <t>Este tipo de enfoques, se consideran una extralimitación, ya que el responsable de la obligación debe tener libre albedrio en desarrollar la compensación. Qué pasa si inicialmente se hace por convenio y luego se hace por un contrato, empiezan a existir requerimientos de forma y no de fondo. Al final, debe prevalecer es que cumpla con la compensación de los impactos. Ademásm se dice que se deberá soportar, es una extralimitación entrar a temas contractuales privados.
El responsable de la obligación podrá seleccionar el método de ejecución mediante alianzas publicas y/o privadas que garantice el cumplimiento de las obligaciones.</t>
  </si>
  <si>
    <t>Se recomienda incorporar una explicación sobre la implementación del saneamiento predial, ya que no se especifica con claridad su alcance ni el mecanismo mediante el cual debe ejecutarse. Esta falta de precisión puede generar interpretaciones diversas respecto a las responsabilidades, procedimientos y objetivos asociados a esta medida dentro del plan de compensación.
Se recomienda incorporar una explicación sobre la implementación del saneamiento predial</t>
  </si>
  <si>
    <t>Se sugiere incorporar una definición clara y detallada de las “acciones complementarias” mencionadas en el contexto de las acciones de compensación, ya que el término resulta amplio y ambiguo. No se especifica su alcance, objetivo ni criterios para su implementación, lo cual puede dificultar su adecuada interpretación y aplicación en los planes de compensación.
No es claro lo que expresa el manual sobre las acciones complementarias, ya que en esta figura, las separa de las acciones de usos sostenible; pero en otras partes del documento señalan a estos últimos como parte de los primeros. Aclarar u ajustar.
Se sugiere incorporar una definición clara y detallada de las “acciones complementarias”</t>
  </si>
  <si>
    <t>Se sugiere ajustar la redacción: ... puede implementarse cualquiera de las acciones, mediante diferentes modos o mecanismos... (estos últimos no se implementan)
En las áreas que hacen parte del Sistema Nacional de Áreas Protegidas – SINAP, podrán implementarse cualquiera de las acciones de compensación  a través de los modos o mecanismos definidos en el presente Manual, en la medida que las acciones de preservación, restauración o uso sostenible aseguren ganancia en biodiversidad, adicionalidad y estén de acuerdo con el régimen de usos establecido en los planes de manejo de las áreas protegidas.</t>
  </si>
  <si>
    <t>Se debería volver a incluir lo propuesto en el manual de pérdida de biodiversidad en donde por estas obligaciones se podía apoyar la creación de las RNSC, la formulación de los planes de manejo de estas.
b) La creación y ampliación de áreas protegidas privadas que conformen el Sistema Nacional de Áreas Protegidas SINAP o Reservas Naturales de la Sociedad Civil debidamente registradas conforme al Decreto 2372 de 2010, que consiste en la ejecución de cualquiera de las siguientes actividades:
 Financiación y ejecución del proceso de declaratoria del área protegida.
 Compra de predios para la creación y ampliación de áreas protegidas privadas
 Diseño, implementación y monitoreo del plan de manejo del área protegida privada.</t>
  </si>
  <si>
    <t>El ecosistema de referencia no debe limitarse únicamente al área afectada. En proyectos lineales, las áreas de compensación suelen diferir, basándose en la equivalencia ecosistémica y el ámbito geográfico, lo que implica diferencias en elementos biofísicos y limita las acciones.
Se sugiere que el ecosistema de referencia también se pueda elegir de acuerdo con lo citado en documento  ""Indicadores de impacto para el seguimiento de las obligaciones de compensación y planes de inversión del 1%"" (ANLA, 2021), Según SER (2004) se hace necesario la comparación con un escenario de referencia natural para evidenciar si se han alcanzado estados similares de sucesión. Para este fin se recomienda usar como escenario de referencia ya sea el ecosistema afectado por el proyecto, o uno en estado natural cerca o dentro del área de compensación.
Adicionalmente, se debe aclarar a qué hace referencia demostrar el cumplimiento de los objetivos y metas. Debe darse claridad de cómo es esto, ya que en el seguimiento eso luego se puede desbordar ya que no se saben los alcances.
Ampliar la definición de ecosistema de referencia.
Incluir mayor descripción, incluyendo los criterios con los cuales debe evaluarse el cumplimiento.</t>
  </si>
  <si>
    <t>Dado que la sostenibilidad de las acciones es un principio fundamental de las compensaciones, se sugiere que, dentro de las acciones de preservación, se valoren y definan los modos, mecanismos, estrategias y/o actividades que garanticen que las condiciones de un ecosistema en buen estado de conservación se mantengan durante todo el tiempo de ejecución de la compensación. Estos aspectos deben considerarse de forma adicional a los identificados en la caracterización inicial del área.
Las medidas de compensación orientadas a las acciones de preservación de los ecosistemas y hábitats naturales para la recuperación de poblaciones viables de especies en sus entornos naturales podrán ser objeto de compensación, siempre que cumplan con los criterios de área ecológicamente equivalente (AEE) y demuestren el cumplimiento de los principios de no pérdida neta o ganancia de biodiversidad, adicionalidad y sostenibilidad. Asimismo, deberán incluir modos, mecanismos, estrategias y/o actividades que aseguren el mantenimiento de las condiciones del ecosistema en buen estado de conservación durante la ejecución de la compensación, considerando aspectos adicionales a los identificados en la caracterización inicial del área</t>
  </si>
  <si>
    <t>No resulta claro si actividades como:  enriquecimiento en bosque natural, la siembra en claros de bosques y/o vegetación secundaria,  pueden considerarse válidamente como acciones de preservación. Se recomienda precisar qué tipo de actividades son admisibles bajo esta categoría y, especialmente, cuáles evidenciarían criterios de adicionalidad. 
El monitoreo es una actividad que se requiere para cualquiera de las acciones, por lo cual no se considera como parte de las medidas asociadas a la acción de preservación. El monitoreo permite evaluar los resultados de las medidas y la acción…
Es positivo que se requieran acciones adicionales. Siendo así, entonces la Preservación se concibe como otra acción complementaria (tal como el uso sostenible)
Entre las medidas de preservación generalmente se encuentra el cerramiento de áreas, el mantenimiento al cerramiento, identificación y control de tensionantes, saneamiento predial, barreras cortafuegos, entre otros, identificando claramente la trayectoria sucesional presente (...)</t>
  </si>
  <si>
    <t>Se sugiere incluir dentro del texto que todo plan de compensación que incluya propuestas de Restauración ecológica deben incluir tanto el monitoreo como el proceso de Gestión adaptativa que será integrado al proceso so pena de ser considerado como un incumplimiento de las metas y objetivos inicialmente propuestos sino como parte de la gestión del proceso de restauración que permita modificar (sin requerimiento de pronunciamiento formal por parte de la autoridad) acciones puntuales que permitan el cumplimiento de las metas y objetivos en función de las condiciones cambiantes de las áreas.
Todos los planes de compensación que incluyan acciones de compensación en el marco de la restauración ecológica deben incluir un capítulo de gestión adaptativa que oriente la toma de decisiones con base en el monitoreo y evaluación de las acciones inicialmente propuestas y que permitan el cumplimiento de las metas y objetivos propuestos.</t>
  </si>
  <si>
    <t>El uso sostenible no debe considerarse como una actividad complementaria, sino secundaria, y debe incluirse en el cálculo de ‘cuánto compensar’. Esto con el fin de reconocer su relevancia como actividad que viabiliza acciones de preservación y promueve la vinculación de las comunidades.
Se debe aclarar qué % de área de las acciones de compensación pueden implementarse mediante uso sostenible como actividad complementaria a la preservación y restauración para asegurar su sostenibilidad
Como acción secundaria a las acciones de preservación y de restauración de ecosistemas, cuando el impacto o afectación se realice en ecosistemas naturales y seminaturales. entendiendose que del 100% del área a compensar, se podran implementar acciones de Uso Sostenible en maximo el 45% del área a compesnar por afectación a ecosistemas naturales y seminaturales. En este caso se debe garantizar el cumplimiento de los objetivos y metas asociadas a la preservación y restauración, y, por tanto, alcanzar las áreas a compensar acorde con el factor de compensación de los ecosistemas impactados. En tal sentido, la acción secundaria a través del uso sostenible cumple con otras funciones como generar conectividad, disminuir tensionantes sobre los ecosistemas naturales para asegurar su sostenibilidad, entre otras. En estos casos, esta acción aporta al soporte de la adicionalidad.</t>
  </si>
  <si>
    <t xml:space="preserve">Se recomienda eliminar el criterio de temporalidad de transformación de 10 años, dado que hace referencia a condiciones anteriores al proyecto y no atribuibles a su ejecución. La condición para definir la transformación debe establecerse con base en el estado actual del área previo a la intervención del proyecto.
… Como acción principal en el marco del licenciamiento ambiental, cuando el impacto o la afectación se realice en ecosistemas transformados. En el caso de ser acción principal, se debe garantizar el cumplimiento de los objetivos y metas asociadas al uso sostenible, y por tanto, alcanzar las áreas a compensar acorde con el factor de compensación para ecosistemas transformados (1:1). </t>
  </si>
  <si>
    <t>Se resalta como positivo, la posibilidad de formular al uso sostenible como acción principal de compensación, especialmente para el caso de proyectos que se ubican exclusivamente en coberturas de pastos limpios u otras antropizadas. No obstante se realizan las siguientes observaciones al párrafo:
(i)Se debe tener en cuenta que algunas sustracciones temporales se realizan en áreas muy pequeñas que generalmente se encuentran en pastos limpios o cultivos y las actividades de intervención son por corto tiempo. Por lo cual, la compensación debe estar enfocada en dejar el sitio en las mismas condiciones en la que se encontraba antes del proyecto. 
(ii)No es clara la mención sobre alcanzar áreas a compensar con el factor de compensación para ecosistemas transformados. Esto quiere decir que se aplica la equivalencia del efecto que tiene el uso sostenible en términos de compensación? ¿como se valida esta equivalencia o el logro de los objetivos y metas? Aclarar a que se refiere la mención: En el caso de ser acción principal, se debe garantizar el cumplimiento de los objetivos y metas asociadas al uso sostenible, y por tanto, alcanzar las áreas a compensar acorde con el factor de compensación para ecosistemas transformados (1:1).
(iii)Una temporalidad de 10 años evidencia una transformación consolidada del área. Se propone que para evitar ampliaciones de frontera agrícola y de deforestación se pueda disminuir la temporalidad a 5 años de tal manera que se pueda frenar esta transformación o eliminar dicha temporalidad.
No resulta coherente condicionar la implementación del uso sostenible como acción principal únicamente a ecosistemas transformados hace más de diez (10) años, cuando en muchos casos el estado de transformación ya está presente al momento del ingreso del proyecto, sin que dicha transformación haya sido generada por este. El impacto previo no atribuible al proyecto debería ser reconocido como una condición del territorio, y por tanto, permitir la aplicación de acciones de uso sostenible como acción principal en la totalidad de las áreas transformadas que serán intervenidas, sin requerir una antigüedad mínima de transformación.
Esta restricción limita innecesariamente la implementación de medidas que pueden contribuir de manera efectiva al manejo ambiental del territorio, especialmente en zonas donde el uso sostenible representa una oportunidad real de conservación, recuperación productiva y generación de beneficios para las comunidades locales. Además, si se garantiza el cumplimiento de los objetivos y metas establecidos para esta acción —incluyendo el área a compensar conforme al factor de ecosistemas transformados (1:1)—, no debería restringirse su aplicación bajo un criterio temporal que no guarda relación directa con la responsabilidad ambiental del proyecto.
En el marco del licenciamiento ambiental, solo en los casos en que el POA impacta en su totalidad ecosistemas transformados, las acciones de uso sostenible podrán adoptarse como acción principal para la compensación, siempre y cuando se demuestre que dicha transformación ocurrió 5 años antes de la intervención. Para este efecto, el usuario podrá hacer uso de análisis multitemporal u otros soportes que apliquen según la disponibilidad de información.
Es importante tener en cuenta que, si el ecosistema transformado se encuentra en ecosistemas estratégicos, el factor de compensación variará (ver sección 9.). De igual manera, cuando el impacto o la afectación se realice en ecosistemas transformados, también podrán implementarse acciones de preservación y restauración, o la combinación más adecuada.</t>
  </si>
  <si>
    <t>De manera general, se aclaran los criterios para en el Cómo compensar, en relación con los modos y mecanismos de implementación. Para acciones de uso sostenible se identifica una oportunidad adicional de poder incluir como alternativa el Ecoturismo o los Bionegocios y así poder generar otra nueva opción para las acciones de conservación mediante uso sostenible.
Teniendo en cuenta que el ecoturismo o los bionegocios pueden integrarse como proyectos de conservación, mejora o restauración de áreas naturales, afectadas por actividades productivas previas, se convierten en una estrategia relevante para cumplimiento de obligaciones por compensación ambiental, en casos donde las AEE a las del ecosistema de referencia del POA son escasas.
Las actividades que habitualmente se adelantan en proyectos ecoturísticos o bionegocios, pueden ayudar a:
•Aprovechar recursos naturales de forma sostenible,
•Contribuir a conservar, mejorar o restaurar el ecosistema,
•Generan bienestar económico y ambiental a las comunidades locales.
Se pueden proponer los siguientes indicadores para proyectos adicionales de compensación:
•Porcentaje de cobertura vegetal mantenida o restaurada
•Número de especies nativas protegidas 
•Calidad del agua/suelo en zonas de intervención
•Número de visitantes capacitados en buenas prácticas ambientales
•Nivel de participación comunitaria en el proyecto
•Nivel de satisfacción de visitantes y comunidades
•Ingresos generados por ecoturismo o bionegocios
•Porcentaje de reinversión en conservación, mejora o restauración del ecosistema
•Número de empleos generados localmente
Estos indicadores permitirían evaluar la sostenibilidad integral de proyecto asegurando que se cumplan tanto las metas de manejo ambiental como las expectativas sociales y económicas del territorio.</t>
  </si>
  <si>
    <t>Estas acciones deben estar enmarcadas en el estudio Biótico de la compensación para garantizar el concepto de ecosistemas equivalentes.
La selección de las acciones de compensación dependerá tanto del estado de los ecosistemas al momento del impacto (ecosistemas de referencia) como de la condición de aquellos donde se implementará la compensación (ecosistemas equivalentes), considerando la temporalidad del POA y los objetivos de compensación, tal como se ilustra en las Figuras 6, 7 y 8. Dichas acciones estarán basadas en lo plasmado en el estudio biótico de la compensación, con el fin de garantizar el cumplimiento del concepto de ecosistemas equivalentes.</t>
  </si>
  <si>
    <t>Las figuras que se presentan son muy abstractas, no son claras y les hace falta un párrafo que explique cada uno y que pretende el manual. Diciendo que esto es sobre el enfoque de restauración es bastante relevante y tal como señalaban en la justificación de la resolución que "existe una baja calidad de los planes presentados", se considera necesario se haga una adecuada explicación para quien consulte el manual sea claro y muestre el alcance del mismo.
Incluir mayor descripción, incluyendo los criterios con los cuales debe evaluarse las acciones de compensación.</t>
  </si>
  <si>
    <t xml:space="preserve">Esto puede ser confuso. El punto de partida para definir la acción es el estado de conservación del área seleccionada teniendo en cuenta los criterios de equivalencia ecológica (el mismo ecosistema) y contexto paisajístico. Aplica para las figuras 6, 7 y 8.
Mejorar la explicación del numeral 4.1. Acciones de compensación; Definición de las acciones de compensación; Figuras 6, 7 y 8.  </t>
  </si>
  <si>
    <t>El alcance de los lineamientos técnicos que respaldan el mecanismo de acuerdos de conservación puede no ser suficiente, por lo cual su implementación conlleva riesgos altos en el proceso de llevarlos a feliz término (empezando por los recursos y riesgos en las fases iniciales de diagnóstico e implementación)
El alcance de los lineamientos técnicos que respaldan el mecanismo de acuerdos de conservación puede no ser suficiente, por lo cual su implementación conlleva riesgos altos en el proceso de llevarlos a feliz término (empezando por los recursos y riesgos en las fases iniciales de diagnóstico e implementación)</t>
  </si>
  <si>
    <t>El acuerdo de conservación debe contemplar la posibilidad de establecer compromisos a título gratuito, sin la incorporación de incentivos, entre otros esquemas aplicables. Asimismo, las sanciones deberán definirse de común acuerdo entre el titular del POA y el propietario firmante, atendiendo a las condiciones particulares de cada parte. Ajustar estos alcances a las necesidades de cada esquema facilitará llegar a acuerdos con los propietarios; de lo contrario, mayores exigencias podrían dificultar el aseguramiento predial.
Si bien los incentivos pueden ser una herramienta útil para facilitar la implementación de acciones de compensación, no siempre son necesarios ni deben ser exigibles en todos los casos. En muchos escenarios, el interés por la conservación y restauración es genuino por parte de los propietarios, quienes están dispuestos a permitir la ejecución de las actividades sin requerir un incentivo a cambio. En tales situaciones, no debería exigirse ni el cálculo ni la descripción detallada del incentivo, ni los soportes asociados a su entrega. Lo mismo aplica para los predios de propiedad pública, donde no se requiere establecer mecanismos de incentivo.
Adicionalmente, la verificación o validación de los incentivos acordados entre las partes no debería ser responsabilidad de la autoridad ambiental. Tampoco debería serlo el cálculo del incentivo, ya que la compensación no es una obligación monetizable. En este sentido, lo relevante no es el valor del incentivo —sea este alto o bajo—, sino el cumplimiento efectivo de los objetivos y metas establecidos en el Plan de Compensación. La gestión de los incentivos debe responder a acuerdos entre las partes involucradas y no convertirse en una carga administrativa o técnica para la autoridad.
El acuerdo de conservación debe contemplar la posibilidad de establecer compromisos a título gratuito, como comodatos, acuerdos u otros esquemas similares, sin la incorporación de incentivos, entre otros mecanismos aplicables. Asimismo, la aplicación de penalidades  deberán definirse a necesidad y a común acuerdo entre el titular del POA y el propietario firmante, atendiendo a las condiciones particulares de cada parte. Se recomienda que los alcances en materia de derecho privado se ajusten a las necesidades de cada esquema, lo que facilitará llegar a acuerdos con los propietarios; de lo contrario, mayores exigencias podrían dificultar el aseguramiento predial.</t>
  </si>
  <si>
    <t>Este acuerdo puede darse ad honorem 
No se entiende porque hace obligatorio el reconociimiento de un incentivo, si la mayoría de las obligaciones se han desarrollado sin tener que pagar incentivos. De otro lado se recuerda a la autoridad ambiental que la propiedad privada según el articulo 58 de la constitución política tiene una función ecológica; por lo tanto, los propietarios también tienen el deber constitucional de proteger el medio ambiente.
d.	De acordarse un incentivo: tipo y descripción del incentivo según corresponda a cada acción de compensación acordada.
I.	Cálculo del valor del incentivo en caso de acordarse un incentivo monetario, frecuencia y duración de este.
II.	Descripción del incentivo en especie, frecuencia y duración de este.
III.	Descripción de otras acciones como parte del incentivo: asistencia técnica, mercados, etc.
En caso de no mediarse ninguna prestación y esta fuese ad honorem, se debe informar esta particualridad, eliminando el desarrollo de los numerales I, II y III</t>
  </si>
  <si>
    <t>Se sugiere indicar cuales soportes de manera expresa, en caso de que exista un incentivo. De lo contario (ad honorem) solo debera ser suficiente la explicación del caso.
g. los soportes de la entrega de los incentivos (en caso de que existan), los cuales pueden ser actas, paz y salvo y recibos a conformidad.</t>
  </si>
  <si>
    <t>Se recomienda incluir el contenido mínimo que debe contemplar un contrato de arrendamiento o de usufructo, con el fin de brindar mayor claridad y certeza en la aplicación de este esquema. Estas precisiones son esenciales para facilitar y movilizar la implementación de este tipo de mecanismos.
Ajustar con la inclusión de los lineamientos y mayor detalle para dicho esquema.</t>
  </si>
  <si>
    <t xml:space="preserve">Que se corrija la expresión “Públicos”, toda vez, que el Articulo 63 de la Constitución política de Colombia reza lo siguiente:
“Artículo 63. Los bienes de uso público, los parques naturales, las tierras comunales de grupos étnicos, las tierras de resguardo, el patrimonio arqueológico de la Nación y los demás bienes que determine la ley, son inalienables, imprescriptibles e inembargables.”, Por lo tanto, constitucionalmente es inviable adquirir bienes de uso público, ahora bien, es posible que la adquisición de predios si se pueda dar en bienes fiscales.
Que se acote o se desarrolle de manera más detallada la expresión “áreas protegidas que hagan parte del SINAP”, dado que la adquisición de predios en áreas  bajo la jurisdicción de Parques Naturales de Colombia solo puede ser realizada por esta entidad y para el caso específico de planes de compensación biótica como parte de la figura de saneamiento predial existe la figura de  compra de mejoras reglamentada en los decretos 1785 de 2021 y 697 de 2024 como forma de regular la tenencia de la tierra en los parques naturales y restaurar la gobernanza del territorio. Ajustar con base a la normatividad relacionada.
Además, se sugiere eliminar la oración y circunstancia de "restauración a perpetuidad", esto en la medida en que es poco probable que alguna persona jurídica (incluyendo el desarrollador de un POA) se obligue a adelantar cualquier tipo de acción a perpetuidad. A lo sumo, podría establecerse que asegure el uso de conservación referido a preservación y restauración durante la vigencia del contrato o instrumento legal de que se trate.
No está claro si la autoridad, en caso de compra, tiene la jurisdicción para entregar el predio en comodato a una personería jurídica con fines de compensación. Tampoco se precisa la ruta legal ni la temporalidad para la entrega del predio a autoridades regionales o entes territoriales, lo que genera ambigüedad y deja abierta la interpretación sobre quién debe recibir el predio, cuándo y bajo qué condiciones. Realizar ajustes o referenciar la ruta legal para estos casos. Las CAR no están recibiendo predios, tampoco los municipios.
f) Adquisición de predios: se entiende como la compra por parte del titular del POA del área objeto de implementación del Plan de Compensación en áreas ecológicamente equivalentes (AEE), se encuentren en predios privados o áreas protegidas que hagan parte del SINAP, al igual que en área protegidas que hagan parte del SINAP. Cuando la autoridad ambiental o el ente territorial reciba de un tercero, un predio como resultado de compensaciones bióticas, éste deberá salir del dominio de quien lo entrega e ingresar al patrimonio de la entidad que lo recibe, en calidad de bien fiscal patrimonial, no siendo admisible que el tercero se reserve la propiedad del bien. No obstante, el bien podrá a su vez ser entregado en comodato por la autoridad ambiental o el ente territorial a otras personas jurídicas cuya razón social persiga objetivos de conservación, referidos a preservación y restauración, incluyendo entidades o personas jurídicas constituidas por el titular del POA con fines de conservación referidos a preservación y restauración, en desarrollo de sus programas de responsabilidad social ambiental empresarial, siempre y cuando esté soportado con un instrumento legal que asegure el uso de conservación referido a preservación y restauración durante la vigencia del contrato o instrumento legal de que se trate. </t>
  </si>
  <si>
    <t>Es importante permitir la agrupación de varios planes de compensación, ya sea del mismo proyecto o de diferentes proyectos, para optimizar recursos y maximizar los beneficios en términos de conservación y cumplimiento de las obligaciones ambientales.
b) Agrupadas: uno o varios planes de compensación se pueden articular con otras inversiones, como la inversión forzosa del 1% , las inversiones voluntarias o los planes de compensación del mismo u otros proyectos …(…)</t>
  </si>
  <si>
    <t>Se solicita modificar la tabla 5 para complementarla con las acciones, modos o mecanismos y formas para cada tipo de compensación con el fin de incluir las Plantaciones Forestales protectoras y protectoras-productoras, toda vez que el Capítulo II tiene por objeto establecer los elementos de la compensación del componente biótico tanto para licencias ambientales, como para Permisos de Aprovechamiento Forestal único como para Plantaciones Forestales protectoras y protectoras-productoras, y en la tabla no se desarrollan estas últimas.
No aplica propuesta. Se solcita completar la tabla incluyendo as acciones, modos o mecanismos y formas para cada tipo de compensación con el fin de incluir las Plantaciones Forestales protectoras y protectoras-productoras.</t>
  </si>
  <si>
    <t>5. CONTENIDO DEL DOCUMENTO SOPORTE DEL PLAN DE COMPENSACIÓN
En el documento no se encuentra el numeral 8.1 a que hace referencia el texto
Ajustar.</t>
  </si>
  <si>
    <t>Si el texto dice que se recomienda la consulta de la herramienta, porque lo incluyen como un capítulo que debe ir en el plan de compensación. Es ilógico en cuanto a redacción. Si debe ir no se hace como una herramienta de consulta; sino como algo obligatorio.
Eliminar o ajustar redacción</t>
  </si>
  <si>
    <t xml:space="preserve">Mejorar redacción, se sugiere recomendar algunos documentos existentes o incluir algunos lineamientos, así como  integrar al numeral del plan de seguimiento y monitoreo
Formulación de indicadores de resultado en concordancia con los objetivos, metas y acciones planteados. </t>
  </si>
  <si>
    <t>No se presenta una justificación técnica que sustente la restricción de no superar tres (3) veces el área impactada, lo cual puede limitar de forma innecesaria la viabilidad espacial de la compensación, especialmente en territorios con limitaciones en disponibilidad predial, conectividad ecológica o conflictos de uso del suelo.
El tiempo de licenciamiento y la ejecución de actividades es muy corto para surtir la definición de las áreas de compensación.
Con el fin de hacer eficiente el ejercicio de las compensaciones en terminos de tiempos de cumplimiento y avanzar en la ejecución de las obligaciones por parte de las empresas, no resulta viable un segundo pronunciamiento sobre el 'dónde compensar' antes de finalizar el cronograma de construcción del POA. La aprobación de las áreas debe otorgarse en la evaluación inicial del plan, ya que un segundo pronunciamiento podría generar reprocesos, gestiones adicionales o nuevas búsquedas de áreas por parte de las empresas. Se recomienda que la autoridad ambiental defina, desde el inicio, la configuración de las acciones aprobadas en las áreas preliminares
Localización preliminar de las áreas preseleccionadas: Presentar los criterios para la selección de áreas, los cuales deberán estar definidos mediante un procedimiento metodológico técnico. Este procedimiento debe contemplar, como mínimo, la evaluación de la equivalencia ecológica, la integridad del ecosistema, la conectividad ecológica, así como la viabilidad jurídica, social y operativa de las áreas propuestas para la compensación.
Se presentarán áreas preliminares para la implementación del plan que serán acotadas, hasta 6 meses después de realizado el impacto durante las actividades aprobadas en el POA. Estas áreas preliminares no podrán superar tres (3) veces el área a compensar.
En caso de que, durante la implementación del Plan de Compensación, se evidencie que las áreas inicialmente preseleccionadas no cuentan con la disponibilidad o condiciones requeridas para ejecutar de forma efectiva las medidas de compensación, se permitirá la incorporación de nuevas áreas, siempre que estas sean identificadas conforme al procedimiento metodológico aprobado por la ANLA. Esta actualización no requerirá un nuevo pronunciamiento de la Autoridad.</t>
  </si>
  <si>
    <t xml:space="preserve">En la práctica, para el momento en que se presenta para aprobación de la Autoridad Ambiental un plan de compensación, el desarrollador del proyecto no ha tenido contacto aun con los beneficiarios de los predios objeto de compensación, o no ha suscrito en esa etapa tan preliminar acuerdos formales con dichos propietarios. Lo anterior se justifica con el ánimo de evitar conductas especulativas sobre el valor de los predios y con el ánimo de evitar la generación de falsas expectativas en dichos propietarios. 
Por esta razón, se sugiere eliminar la última expresión del numeral. 
7.	Criterios para seleccionar los predios. </t>
  </si>
  <si>
    <t>Se recomienda aclarar en qué fase del proceso se debe realizar la caracterización detallada de las AEE, y si es obligatorio contar con información primaria para las áreas potenciales identificadas o únicamente para las áreas finales definitivas en el Plan de Compensación. Aclarar si es posible realizar esto con información secundaria.
Aclarar</t>
  </si>
  <si>
    <t>Que tiene que ver la tasa de perdida de cobertura en si una acción de compensación genera adicionalidad, en la primera está evaluando los impactos de todas las actividades antrópicas y por el otro estas mostrando cuales son las justificaciones de que el POA que se ejecuta si genera adiciones en biodiversidad.
No es claro el alcance y las metodologías para elaborar este análisis que implica evaluación ecológica no solo de la actividad del proyecto sino de ecosistema. Esto puede generar requerimientos adicionales de la autoridad dependiendo del evaluador y dificultades en la aprobación de los planes.
Eliminar</t>
  </si>
  <si>
    <t>Este inciso resulta poco claro y puede llegar a considerarse violatorio a los principios de seguridad y certeza jurídica en la medida en que no se especifica a qué "soportes técnicos o jurídicos" puntualmente se hace referencia, lo que puede dar lugar a interpretaciones irrazonables y a arbitrariedades por parte de las Autoridades Ambientales competentes.
En ese sentido, no es claro el inciso cuando refiere la necesidad de presentar un "informe de gestión de riesgos".
12. Para tal efecto, el peticionario presentará ante la autoridad ambiental competente, la propuesta de ajuste al plan de compensación del componente biótico, adjuntando el respectivo informe de gestión de riesgos cuando corresponda de acuerdo a lo establecido en el artículo 2.3.1.5.1.2.2. del Decreto 2157 de 2017, y deberá los soportes técnicos o jurídicos correspondientes ; incluyendo los soportes relativos a circunstancias relacionadas con contingencias ocasionadas por casos de fuerza mayor, tales como, eventos naturales asociados a fenómenos climatológicos extremos derivados del cambio climático, presencia de desastres naturales u orden público; con destino al expediente respectivo..</t>
  </si>
  <si>
    <t>Este inciso resulta poco claro y puede llegar a considerarse violatorio a los principios de seguridad y certeza jurídica en la medida en que no se especifica a qué "soportes técnicos o jurídicos" puntualmente se hace referencia, lo que puede dar lugar a interpretaciones irrazonables y a arbitrariedades por parte de las Autoridades Ambientales competentes.
En ese sentido, no es claro el inciso cuando refiere la necesidad de presentar un "informe de gestión de riesgos".
Adicional, no se establece la metodología para realizar este plan de gestión del riesgo. Se solicita incluir la metodología específica para desarrollar el Plan de Gestión del Riesgo.
Se recomienda ampliar y precisar el alcance del denominado Plan de Gestión del Riesgo, ya que actualmente su contenido corresponde principalmente a una evaluación de riesgos, similar a la que se venía presentando en versiones anteriores.
El análisis de riesgos debe corresponder a una evaluación específica de los riesgos asociados a las compensaciones. Se sugiere optar por este enfoque, considerando que los POA ya cuentan con un plan de gestión del riesgo enmarcado en la normatividad correspondiente.Incluir ajuste y alcance
12. Para tal efecto, el peticionario presentará ante la autoridad ambiental competente, la propuesta de ajuste al plan de compensación del componente biótico, adjuntando el respectivo informe de gestión de riesgos cuando corresponda de acuerdo a lo establecido en el artículo 2.3.1.5.1.2.2. del Decreto 2157 de 2017, y deberá los soportes técnicos o jurídicos correspondientes ; incluyendo los soportes relativos a circunstancias relacionadas con contingencias ocasionadas por casos de fuerza mayor, tales como, eventos naturales asociados a fenómenos climatológicos extremos derivados del cambio climático, presencia de desastres naturales u orden público; con destino al expediente respectivo.
Incluir ajuste y alcance del Plan de Gestión del riesgo.</t>
  </si>
  <si>
    <t xml:space="preserve">Se sugiere eliminar este numeral en la medida en que la socialización con las comunidades del área de influencia del proyecto se da en tres momentos distintos dentro del proceso de elaboración del EIA, socializaciones en el marco de las cuales se socializan las acciones de compensación previstas por el titular del proyecto. 
Sin embargo, socializar a comunidades que no hacen parte del área de influencia del proyecto, pero sí se localizan en las zonas donde se desarrollarán tentativamente las compensaciones, genera falsas expectativas respecto de los beneficios que pueden percibir del proyecto (v.gr. contratación de mano de obra para el proyecto), generando así conflictos sociales con las comunidades que sí hacen parte del área de influencia del medio socioeconómico del proyecto, de acuerdo con el EIA.
En ese sentido, se sugiere que dicha socialización se surta con posterioridad a la aprobación del plan de compensación, por parte de la autoridad ambiental competente.
Es importante mencionar que durante la fase de licenciamiento, o del trámite de sustracción, el área objeto de compensación es un acercamiento inicial y por lo general no se avanza de manera específica en acuerdos con propietarios o con comunidades para adelantar una compensación, esto solo se logra una vez el proyecto decide su construcción, por lo que es necesario que se tenga presente que las socializaciones que se realizan en el marco de la formulación del Plan, por consecuencia, dentro de la fase de licenciamiento (o sustracción) tienen un contenido preliminar en cuanto a la ubicación y a los mecanismos y modos, para los efectos es importante que se aclare dentro del Manual que los resultados de esta socialización, o la evidencia recolectada, gira en torno de espacio participativos para la elección de posibles áreas y estrategias, con el fin de evitar la generación de expectativas dentro de las comunidades o conflictos a nivel predial. Estas socializaciones se articulan con las realizadas en el marco del licenciamiento siguiendo lo establecido en la MGEPEA. Esta claridad se puede dar en un pie de página.
Se sugiere eliminar el numeral. En su lugar, se propone que las socializaciones de las comunidades del área donde se desarrollarán las compensaciones se surta con posterioridad a la aprobación del plan de compensación, por parte de la autoridad ambiental competente. </t>
  </si>
  <si>
    <t>Se solicita modificar el numeral 16 del Numeral 5 del Capítulo II del Manual de Compensación, toda vez que resulta contradictorio que el artículo 4 del Proyecto de Resolución establezca como uno de los casos que se requiera ajustar el Plan de Compensación, el cambio del cronograma y dentro del contenido, y que de antemano se advierta que el ajuste del cronograma dará lugar al inicio de procesos sancionatorios.
Es importante señalar que durante la implementación de un plan de compensación se presentan diferentes obstáculos y retos que en muchos casos no permiten el cumplimiento del cronograma, por lo tanto, no se considera que no cumplir el cronograma de lugar al inicio de un sancionatorio, salvo eventos extraordinarios, donde la falta de cumplimiento se deba a negligencia, debidamente probada.
Teniendo en cuenta que el contenido del plan de compensación apunta a su formulación en el marco de licenciamiento ambiental, aprovechamientos forestales únicos o sustracciones de reserva, obedeciendo esto al pronunciamiento del trámite respectivo a cada caso, se considera que por la fase a la que se hace alusión, no es posible contar con cronogramas de detalle y más aun que se considere que cualquier desajuste con este cronograma no puede ir en perjuicio de procesos sancionatorios para el regulado. 
Se considera que el Cronograma de detalle es un insumo de suma importancia para la implementación del Plan y para su seguimiento y control, no obstante la temporalidad de su entrega se debe armonizar con los tiempos y el estado de maduración del proyecto. En este último caso tener en cuenta que el tiempo transcurrido y las dinámicas del proyecto entre la obtención de la licencia ambiental y la ejecución del POA, pueden llegar a modificar algunas variables de modo, forma y lugar en cuento a la implementación de medidas de compensación, que se consideran están dentro del giro ordinario de implementación. Es necesario que desde la formulación y del trámite que sustenta el POA, se entienda que el cronograma que se formula es tentativo y parte de la generalidad y de evidenciar los principales hitos de la futura implementación. 
El cronograma de detalle, se recomienda sea un prerrequisito previo a la implementación del Plan que sea allegado por parte del usuario para pronunciamiento de la Autoridad en un plazo no mayor a 6 meses de iniciar la implementación del plan	
Se solicita eliminar el último aparte del numeral 16 del Numeral 5 del Capítulo II del Manual:
Cronograma preliminar de implementación, monitoreo y seguimiento de las acciones de compensación, donde se identifiquen de forma clara los hitos que ayuden a determinar el estado de cumplimiento del plan. (...)
Si durante el plazo planteado no se demuestra el cumplimiento de los objetivos de la compensación se deberá realizar un ajuste al cronograma sin perjuicio de los procesos sancionatorios a que haya lugar.</t>
  </si>
  <si>
    <t>Pag. 47: Definir criterios técnicos y un enfoque metodológico sólido que respalden de manera clara y verificable la demostración de la adicionalidad en la implementación de un  plan de compensación.
Ajustar</t>
  </si>
  <si>
    <t>Pag. 47: precisar los elementos relevantes para los programas de monitoreo, por ejemplo, la periodicidad esperada de acuerdo a las acciones de compensación, en algunas situaciones el tiempo uniforme de monitoreo puede resultar insuficiente en ecosistemas de lenta recuperación o para acciones de restauración que requieren más tiempo. Además, no se especifican frecuencias mínimas de seguimiento ni criterios para ampliar el monitoreo si no se alcanzan los indicadores de éxito.
Ajustar</t>
  </si>
  <si>
    <t>Se indicó en un espacio anterior que en proyectos donde las compañías solo están entrando a los territorios, este detalle puede ser bastante difícil de alcanzar. Se sugiere desplazar este requerimiento al seguimiento.
Ajustar</t>
  </si>
  <si>
    <t>Mejorar redacción
Acuerdos con instituciones para la participación de las comunidades involucradas en el Plan de Compensación en otras iniciativas de conservación (por ejemplo: PSA, acceso a finamiento, fortalecimiento de capacidades).</t>
  </si>
  <si>
    <t>En muchos casos este inicio se ve truncado por factores externos al usuario del trámite, como por ejemplo temas prediales o contractuales con terceros para la implementación del Plan etc,
esto puede puede dilatar el inicio de la construcción de los proyectos dado que solicita su aprobación antes de la generación del impacto y el inicio de la ejecución del plan 6 meses después. Esto es restrictivo especialmente para empresas del sector públicos donde se requiere tiempos un poco más largos en el aprestamiento, consecución de recursos, elaboración de términos de referencia, contratos, trámites prediales y notariales, entre otros. Se solicita que dentro del párrafo se deje la mención de que el plazo de inicio puede ser ampliado previa justificación del usuario
En el caso de licenciamiento ambiental o permiso de aprovechamiento forestal único de bosques natural, plantaciones forestales protectoras y protectoras – productoras de competencia de las autoridades ambientales, la ejecución del plan de compensación del componente biótico se deberá iniciar dentro de los seis (6) meses siguientes a la fecha en que se generó el impacto o afectación por el proyecto, obra o actividad. El plazo de inicio puede ser ampliado previa justificación del usuario</t>
  </si>
  <si>
    <t>Es necesario, que se establezca un plazo perentorio a las autoridades ambientales para pronunciarse sobre los planes de compensación bien sea que los niegue, haga requerimientos de información adicional o los apruebe.
Incluir: La autoridad ambiental respectiva tendrá un plazo de tres (3) meses  siguientes a la fecha de radicado del plan para pronunciarse al respecto del ajuste solicitado, bien sea que los niegue, haga requerimientos de información adicional o los apruebe.</t>
  </si>
  <si>
    <t xml:space="preserve">8. MODIFICACIÓN DEL PLAN DE COMPENSACIÓN
Si no se requiere aprobación, se considera que el termino no es propuesta, sino un informe de cambios. Es importante dejar claro los términos ya que luego en la aplicación da pie a interpretaciones.
Para efectos de trazabilidad, incluir ajustes en el manual según las razones expuestas y argumentos propuestos para el articulo 4 de la  propuesta de Resolución 
Para efectos de trazabilidad, incluir ajustes en el manual según las razones expuestas y argumentos propuestos para el articulo 4 de la  propuesta de Resolución </t>
  </si>
  <si>
    <t>CAPITULO III. COMPENSACIONES POR SUSTRACCIÓN DE ÁREAS DE RESERVA FORESTAL
3.¿DÓNDE compensar?
En algunos casos los propietarios no permiten ejecutar acciones en restauración en las áreas de sustracción temporal. Para el caso de los accesos, vías y áreas que han sido utilizadas por los propietarios para alguna actividad específica es imposible efectuar acciones de restauración. debería poder contemplarse la posibilidad de dejar el área en las mismas condiciones encontradas, y no requerir acciones de restauración en áreas que fueron transformadas de manera previa a la intervención por parte del proyecto.
Cuáles son las excepciones motivsdas? se pueden justificar por parte del usuario?
Adicionalmente, la implementación de la recuperación del área sustraída temporalmente no debería estar condicionada con el tiempo que tarda el área en recobrar su condición de reserva, ya que por lo general el tiempo que concede la autoridad es de  (16) meses, contados a partir del inicio de actividades del proyecto, tiempo que se considera muy corto, y en donde las empresas difícilmente podrían dar cumplimiento al plan de recuperación.
Se debe tener en cuenta que algunas sustracciones temporales se realizan en áreas muy pequeñas que generalmente se encuentran en pastos limpios o cultivos y las actividades de intervención son por corto tiempo. Por lo cual, la compensación debe estar enfocada en dejar el sitio en las mismas condiciones en la que se encontraba antes del proyecto. 
La compensación por la sustracción temporal deberá implementarse en la misma área objeto de la sustracción, (6) meses después que el proyecto notifique a la Autoridad ambiental la finalización de la afectación por el proyecto, obra o actividad, , una vez esta recobre las mismas condiciones en la que se encontraba antes del proyecto; salvo excepciones debidamente motivadas en el acto administrativo que haya otorgado la sustracción. En este último caso, la selección del área en la cual se implementarán las medidas de compensación deberá tener en cuenta alguno de los criterios del dónde compensar definidos para la sustracción definitiva.
La compensación por sustracción temporal deberá estar enfocada a restaurar las condiciones del área previo al desarrollo del proyecto que generó la sustracción.</t>
  </si>
  <si>
    <t>Debido a la situación actual de muchas áreas de reserva, se recomienda incluir el pago de mejoras como un mecanismo de saneamiento predial al interior de áreas protegidas, garantizando en todo caso el cumplimiento de los criterios y principios establecido.
Incluir como parte de los mecanismos la compra de predios y/o compra de mejoras.</t>
  </si>
  <si>
    <t>Tener en cuenta que las sustracciones temporales pueden corresponder a áreas muy pequeñas, que generalmente se ubican en sitios con coberturas de pastos o intervenidas y para la recuperación del sitio no aplica la restauración o rehabilitación ecológica. 
El área se debería dejar en las mismas condiciones iniciales, ya que por ser una sustracción temporal no siempre se hace cambio definitivo en el uso del suelo. 
Para definir el cómo realizar la compensación se deben analizar los siguientes cuatro (4) componentes:
a) Las acciones de compensación: Restauración ecológica en sus diferentes enfoques (restauración, rehabilitación y recuperación). Las acciones de compensación se pueden implementar en predios públicos o privados o a través de su combinación.
En el caso de sustracciones temporales en ecosistemas intervenidos, las acciones pueden corresponder a recuperar las condiciones iniciales del sitio antes de la ejecución de los POA</t>
  </si>
  <si>
    <t>En el apartado Compensación por sustracción definitiva
 el CÓMO compensar , según el documento, se entiende que solo se pueden ejecutar a través de acuerdos con entidades públicas y/o con autoridades, o por adquisición de predios, por lo que se sugiere en este apartado incluir un párrafo donde se indique que las acciones de compensación se pueden implementar en predios privados, esto para que sea más claro al lector 
Se sugiere lo siguiente:
Compensación por sustracción definitiva
•Acuerdos con entidades públicas y/o autoridades ambientales: Instrumento mediante el cual el titular de la sustracción acuerda con entidades públicas (...)
•Adquisición de predios: Contrato en virtud del cual una de las partes (vendedor) (...).
•Acuerdos predios privados: Pacto voluntario entre los titulares de los proyectos, obras o actividades y los propietarios, poseedores o tenedores de buena fe de los predios, individuales o colectivos, cuyo objetivo es acordar la destinación de las áreas en los predios para desarrollar acciones de compensación.</t>
  </si>
  <si>
    <t>La entrega de un bien inmueble no se podría hacer solo con el contrato de compraventa. 
Adquisición de predios: Contrato en virtud del cual una de las partes (vendedor) se obliga a enajenar el derecho de dominio que ostenta sobre un predio y la otra (comprador - titular de la sustracción) a pagarla en dinero.
El predio deberá ser previamente aprobado por la autoridad competente y, una vez se cumplan los requisitos de la compra, deberá ser enajenado a título gratuito por el titular de la sustracción a favor de una entidad pública, en calidad de bien fiscal patrimonial, cuya destinación será la restauración y su mantenimiento. La enajenación no implica solidaridad ni cesión de los derechos y obligaciones derivados de la sustracción.</t>
  </si>
  <si>
    <t>Se debe tener en cuenta que no siempre es posible ecológicamente hablando realizar acciones de recuperación y/o rehabilitación ecológica en algunas áreas de sustracción temporal. Ejemplo: en el caso de los patios de tendido de líneas de transmisión, estas áreas sustraídas temporalmente pueden ser de aproximadamente 200m2, se ubican generalmente es zonas de pastos limpios o cultivos, la actividad se realiza por 15 días y una vez finaliza el propietario del predio continúa realizando su actividad productiva en la zona. 
Por lo tanto, no tiene sentido hablar de recuperación y/o rehabilitación ecológica en estos sitios. Para estos casos, se podría hablar de dejar el sitio en las mismas condiciones a las iniciales antes de su uso por el POA. 
Plan de recuperación y/o rehabilitación ecológica del área en el caso que aplique, deberá contener como mínimo lo siguiente: (…)</t>
  </si>
  <si>
    <t>Revisar la posibilidad de que el ecosistema de referencia correponda a la condición en la que se encontraba el área objeto de sustracción previo a la intervención, de manera que poder evaluar la no pérdida de diversidad o ganancia sea más factible y pueda ser evidenciable de manera más concreta; si se toman como ecosistemas de referencia bosques con las condiciones que se están planteando en el manual, como si no presentarara degradación, se estaría dejando de lado el propio desgaste natural o la intervención de otros procesos previos ajenos al proyecto que va a intervenir bajo licenciamiento; así las cosas, demostrar la no pérdida neta tomaría más tiempo de lo que el proyecto pueda sostener, en un muy largo plazo. 
Bajo este escenario, de las condiciones previas a su intervención, no se vulnera el objetivo de llevar el área  a compensar a condiciones de bosque, por el contrario esto está establecido desde el principio de adicionalidad del plan de compensación.
Un ecosistema de referencia es una aproximación al estado en el  que se encontraba el área objeto de sustracción previo a la intervención que presentaría el área a restaurar si no hubiera sido objeto de degradación. Es un modelo que representa una aproximación a las metas de restauración. En ausencia de un ecosistema prístino y del mismo tipo que aún quede remanente cercano al del sitio objetivo, el modelo de referencia puede ser generado a partir de múltiples fuentes acerca de la biota y las condiciones pasadas y presentes del sitio y las condiciones que ocurren en o cerca del sitio; en conjunto con información sobre cambios anticipados en condiciones ambientales que pudiesen conducir a alteraciones en el ensamble biológico.</t>
  </si>
  <si>
    <t xml:space="preserve">Esta información en muchos casos puede a llegar a ser aproximada o un estimado, pues no en todas las áreas se puede tener información para definir el tiempo en el cual el ecosistema de referencia no ha sido intervenido,  la información en muchos casos no está disponible. 
a. El tiempo en el cual el ecosistema de referencia se estima no ha sido intervenido, siempre y cuando se tenga información disponible que soporte de esta información. </t>
  </si>
  <si>
    <t>No siempre es posible tener información histórica de las áreas de compensación y menos con un histórico de 25 años. Por falta de datos o por el tamaño del área a compensar y la escala de la información cartográfica que se encuentre. 
b.	Ubicación georreferenciada del ecosistema de referencia para la restauración ecológica del área propuesta en compensación, especificando el tamaño del fragmento o relicto de este ecosistema. Este ecosistema de referencia deberá presentar una alta integridad ecológica, (bosques u otros ecosistemas conservados que no hayan sido intervenido por el hombre en al menos 25 años, cuyo fragmento posea una extensión y forma que evite un efecto de borde predominante) no obstante, en caso de tratarse de bosques secundarios, el ecosistema de referencia deberá corresponder a estados sucesionales avanzados (información contenida para la aprobación del área).</t>
  </si>
  <si>
    <t>Si bien la redacción sugiere la elaboración de un modelo que permita estimar la probabilidad de conectividad a lo largo del tiempo, es importante aclarar que las obligaciones de compensación están definidas por el área de implementación. Por tanto, el seguimiento a la proyección de dicho modelo no constituye, en sí mismo, un criterio de cumplimiento de la medida. En este sentido, los indicadores de conectividad entre fragmentos no siempre resultan viables de incorporar, dado que su comportamiento depende de variables externas que escapan al control del titular del proyecto, en especial las actividades que se desarrollan en predios vecinos y que inciden directamente en el desempeño de este tipo de indicadores.
Entre el ecosistema de referencia y el área en restauración unido a la información biótica evaluada, debe brindar información sobre cuan probable es que posibles dispersores logren llegar al área en restauración en el corto plazo y unido a esto, cuan probable es que las especies del ecosistema de referencia, que se desean reintegrar mediante el proceso de restauración, logren llegar a mediano y largo plazo a la zona en restauración.</t>
  </si>
  <si>
    <t xml:space="preserve">No debería quedar restringida la obligación a 10 años. Hay procesos que se podrían dar en menor tiempo. 
e.	Programa de monitoreo:  Deberá plantearse para ser desarrollado desde el inicio de la implementación de las estrategias y tratamientos de restauración ecológica hasta el cumplimiento de los objetivos del plan de Restauración y, adicionalmente, deberá: </t>
  </si>
  <si>
    <t>No debería quedar restringida la obligación a 10 años. Hay procesos que se podrían dar en menor tiempo.
Mantener la temporalidad en términos de cumplimiento de metas, en lugar de plazos fijos, permitirá que la evaluación se centre en los resultados alcanzados y en la recuperación efectiva del ecosistema impactado, adaptando los tiempos a las particularidades de cada caso. 
No definir el cumplimiento de la obligación en términos de un tiempo fijo, sino en función del cumplimiento de metas y objetivos, permitirá que el cierre y cumplimientoi se enfoque en los resultados y la recuperación efectiva del ecosistema, adaptando los plazos a las particularidades de cada compensación.
f.	Cronograma del plan de restauración ecológica. Presentar el cronograma del Plan indicando fecha de inicio y ﬁnalización, incluyendo todos los componentes anteriormente desarrollados, frecuencia y fechas de los informes semestrales, con un horizonte de diez (10) años.</t>
  </si>
  <si>
    <t xml:space="preserve">Anexo 5
No hay bancos de hábitat disponibles en muchas regiones mineras. Esta limitación puede impedir el cumplimiento y generar incertidumbre jurídica.
Parágrafo. No es obligatorio el uso de bancos donde no se cuenten con estas figuras disponibles.	</t>
  </si>
  <si>
    <t>Capitulo 10
Pagrafo 3
El manual establece obligaciones de reporte semestrales, pero no diferencia entre proyectos grandes y pequeños, lo que puede sobredimensionar los costos de seguimiento para actores con menores impactos.
Se recomienda que la periodicidad de los reportes de seguimiento se defina en función del nivel de impacto ambiental y la escala del proyecto, aplicando un enfoque diferencial. Así, los proyectos de alta complejidad e impactos significativos mantendrían reportes semestrales, mientras que aquellos de menor magnitud e impactos reducidos podrían presentar reportes anuales o con una periodicidad ajustada, siempre que se garantice la trazabilidad y efectividad de las medidas de compensación.</t>
  </si>
  <si>
    <t>Capitulo 9
Paragrafo 1
No se definen plazos claros para que la autoridad responda a solicitudes de ajustes, lo que genera incertidumbre y retrasos en la implementación de las compensaciones.
Incluir un plazo máximo (ej. 30 días hábiles) para pronunciamiento de la autoridad frente a solicitudes de modificación.</t>
  </si>
  <si>
    <t>Capitulo 8
Paragrafo 2
Se considera necesario permitir un margen de variación de hasta el 10% en el área de compensación aprobada, toda vez que en la ejecución de los proyectos surgen ajustes técnicos y sociales que modifican diseños o trayectorias. Dichas variaciones constituyen ajustes menores que no generan nuevos impactos ni afectan ecosistemas estratégicos, manteniendo la equivalencia ecológica y la trazabilidad del plan.
La ausencia de un mecanismo claro para acoger este tipo de ajustes conlleva a que los actores se vean obligados a presentar nuevos planes de compensación, lo cual implica costos adicionales e innecesarios y retrasa la gestión ambiental. En aplicación del parágrafo 2 del Capítulo 8 del Manual de CCB y SARF 2025, se solicita que estas modificaciones sean reconocidas como ajustes procedentes, garantizando la no pérdida neta de biodiversidad sin imponer la obligación de formular nuevos proyectos.
las condiciones actuales del proyecto, el actor propone que, en el marco de la aplicación del Capítulo 8, parágrafo 2 del Manual de CCB y SARF 2025, se reconozca la posibilidad de realizar ajustes en el área de compensación hasta por un 10% del área aprobada, sin que esto implique la obligación de formular y presentar un nuevo Plan de Compensación.
Este ajuste responde a las variaciones que se presentan durante la ejecución del proyecto por motivos de rediseños técnicos y cambios sociales en el territorio, que pueden modificar trayectorias o áreas de intervención.
Justificación:
Técnica: El ajuste solicitado corresponde a una variación menor que no supera el umbral permitido (≤10%), manteniendo la equivalencia ecológica, los objetivos y las metas establecidas en el plan.
Legal: El parágrafo 2 del Capítulo 8 establece que estos cambios pueden tramitarse como modificación, siempre que no generen impactos superiores a los previamente evaluados ni afecten ecosistemas estratégicos.
Ambiental: La ampliación no incrementa los impactos aprobados ni compromete ecosistemas de especial importancia, garantizando la no pérdida neta de biodiversidad y el cumplimiento de las obligaciones ambientales adquiridas.</t>
  </si>
  <si>
    <t xml:space="preserve">General
De acuerdo con lo señalado por la ANLA en el oficio 20252300344481 del 19 de mayo de 2025 el cual se adjunta existen sendas obligaciones de compensación ambiental pendientes por cumplir en los Departamentos de Atlántico, Bolívar, Cesar, Córdoba, La Guajira, Magdalena y Sucre asociados a 260 expedientes, de los cuales solo 91 cuentan con planes de compensación bajo el manual de la Resolución 256 de 2018. Así mismo, la ANLA reconoce que son más de 160 los expedientes que están "pendientes por cumplir" lo cual incluye compensaciones bajo la Resolución 1517 de 2012 como de la Resolución 256 de 2018. De igual manera, la ANLA refiere que existen 210 expedientes que están "activos" con compensaciones pendientes por cumplir con un total de 33.957,742 hectáreas, lo cual demuestra las dificultades que existen para poder cumplir con las compensaciones ambientales. En dicho sentido, es necesario permitir, como lo hacen otras autoridades ambientales bajo el principio de rigor subsidiario (EJ. Corpoboyaca, CAR, CRA, Corpamag, etc.) de poder permitir la "homologación" o "reposición" de compensaciones más allá de la literalidad de las opciones que limitadamente da tanto el manual de la Resolución 1517 de 2012, la Resolución 256 de 2018 como la propuesta normativa. Así mismo, es necesario que el nuevo manual permita la "monetización" de las compensaciones tal y como ocurre en Bogotá con las compensaciones de la SDA en las que se puede optar bien sea por la compensación tradicional de siembra/mantenimiento o por realizar la transferencia de dinero a la SDA/JBB para que el JBB se encargue de la ejecución de las acciones de establecimiento y mantenimiento, logrando el cierre de la compensación con la transferencia del dinero establecido para el efecto. Esto permitiría abrir espacios y alternativas para las compensaciones que no existen hoy en día a nivel nacional, lo cual permitiría cumplir con las obligaciones de compensación ambiental pendientes de manera que se pueda honrar dichas obligaciones, y de esta manera que se superen los hechos irresistibles que se vienen presentando que no han permitido cumplir con las obligaciones de compensación ambiental. Tal vez articulando las monetizaciones y homologaciones a través del Fondo para la Vida y Biodiversidad se podría nutrir de recursos al fondo para que el MADS/FVB/CAR puedan utilizar los recursos de manera articulada y eficiente, y al mismo tiempo, las empresas con obligaciones de compensación las puedan cerrar a la mayor brevedad posible.
Se propone la inclusión de la posibilidad jurídica de homologar las compensaciones por acciones variadas como por ejemplo lo reconocer la CRA o Corpoboyacá; así como la monetización de las compensaciones como ocurre en la SDA. Esto permitirá cerrar la brecha de obligaciones pendientes por cumplir, y actualizar el estado de las compensaciones a nivel nacional. Así mismo, permitirá que las empresas puedan superar la situación irresistible a la que se ven enfrentados ante la imposibilidad de poder cumplir ante la falta de áreas, falta de interés de propietario-poseedores-ocupantes, falta de saneamiento predial, falta de condiciones de seguridad, dificultades derivadas de asuntos climatológicos, entre otras situaciones que no permite que se pueda dar cumplimiento a las miles de hectáreas pendientes por cumplir según reconoció la propia ANLA en el oficio 20252300344481 del 19 de mayo de 2025 el cual se adjunta. 		</t>
  </si>
  <si>
    <t>ASOCARS</t>
  </si>
  <si>
    <t>Ámbito de aplicación y necesidad de precisión
El manual establece que las plantaciones forestales registradas como protectoras o protectorasproductoras
no deben formular medidas de compensación por su aprovechamiento. Sin embargo,
esta disposición debe precisarse. La excepción solo puede aplicarse cuando la condición de
protección ya no esté vigente o cuando el titular haya solicitado formalmente la cancelación del
registro. De lo contrario, se corre el riesgo de que bajo la figura de plantación registrada se eludan
obligaciones de compensación que sí corresponden por el tipo de intervención.
Adicionalmente, el manual parece desconocer que la normativa ambiental vigente permite la cesión
de derechos y obligaciones de un permiso o autorización, siempre que la autoridad ambiental lo
autorice. Pretender afirmar que las obligaciones de compensación no se trasladan a terceros
contradice lo dispuesto por la Ley 99 de 1993 y la Ley 1333 de 2009, que sí contemplan esta
posibilidad. La obligación siempre permanece en cabeza del titular original, pero la cesión
autorizada hace viable que otro sujeto asuma la ejecución. Esta precisión es clave para evitar
inseguridad jurídica en el manejo de obligaciones.</t>
  </si>
  <si>
    <t>Factores de compensación en ecosistemas transformados: proporcionalidad y pertinen
Uno de los aspectos más sensibles se relaciona con la aplicación del factor 1:1 en ecosistemas
transformados. La práctica demuestra que imponer la misma exigencia en áreas degradadas o
previamente intervenidas que en ecosistemas naturales o estratégicos genera una penalización
injusta para proyectos que, en cumplimiento de la jerarquía de la mitigación, buscan emplazarse en
zonas ya transformadas. En tales casos, el impacto residual sobre la biodiversidad es menor, por lo
que la compensación debe ser proporcional y diferenciada.
El manual no establece con claridad esta diferenciación, lo que puede conducir a un desincentivo
perverso como quiera que en lugar de estimular que los proyectos se ubiquen en áreas
transformadas, se estaría castigando con la misma carga compensatoria que a quienes afectan
ecosistemas estratégicos. Desde la perspectiva de las CAR, el factor 1:1 solo debería aplicarse en
ecosistemas transformados que cumplan una función de conectividad ecológica o que hagan parte
de zonas de restauración priorizadas. En los demás casos, la compensación debe ser calculada bajo
criterios técnicos de proporcionalidad.</t>
  </si>
  <si>
    <t>Aprovechamiento forestal único: riesgo de fragmentación de proyectos
Otro punto crítico está en los trámites de aprovechamiento forestal único. El manual mantiene
factores de compensación menos exigentes para estos casos, en comparación con los trámites de
licenciamiento ambiental. Esta diferenciación está facilitando la fragmentación de proyectos,
especialmente en sectores como la energía solar, donde se tramitan múltiples aprovechamientos
forestales individuales para evitar la obligación de licencia ambiental.
Las CAR han evidenciado que este vacío normativo está generando pérdida significativa de
biodiversidad en territorios donde no se exige un plan de compensación robusto. Por ello, la
recomendación es clara: los factores de compensación aplicables al aprovechamiento forestal único
deben unificarse con los del licenciamiento ambiental. Solo así se garantiza un tratamiento
equitativo y se evita la fragmentación como estrategia para eludir responsabilidades.</t>
  </si>
  <si>
    <t>Dónde compensar: riesgos de restricción y desconocimiento de la planificación regional
El manual permite que las compensaciones se realicen en las denominadas Áreas de Vida creadas
por la Ley 2173 de 2021, siempre que no exista duplicidad con las obligaciones propias de dicha
norma. Desde la perspectiva de ASOCARS, esta disposición es inconveniente. Las Áreas de Vida
fueron concebidas como espacios voluntarios para que medianas y grandes empresas sin
obligaciones legales pudieran contribuir con la siembra de árboles. Utilizarlas ahora para cumplir
obligaciones de compensación desvirtúa su finalidad original y reduce el espacio disponible para
iniciativas voluntarias.
Más preocupante aún resulta la restricción establecida en el manual según la cual la compensación
debe realizarse únicamente en ausencia de Áreas de Especial Importancia Ecosistémica (AEE) en la
subzona hidrográfica donde se ejecuta el proyecto. Esta regla constituye un retroceso frente a los
avances en planificación regional, porque desconoce que las CAR han venido
construyendo portafolios de áreas prioritarias para la conservación basados en criterios técnicos,
sociales y de conectividad ecológica. Condicionar la compensación a la existencia o no de AEE en la
subzona no solo es impráctico, sino que limita seriamente la posibilidad de orientar las medidas
hacia sitios estratégicos que realmente aporten a la biodiversidad regional.
En departamentos como Atlántico, Bolívar o Meta, las CAR han identificado áreas clave para la
conservación de especies en riesgo (como el mono tití cabeciblanco o el tigrillo), que no
necesariamente coinciden con las AEE definidas en la subzona. Limitar la compensación a este
criterio puede significar la pérdida de oportunidades valiosas para restaurar conectividad ecológica
y proteger especies emblemáticas.</t>
  </si>
  <si>
    <t>Ejecución anticipada: necesidad de mayor claridad
Aunque el manual regula la ejecución anticipada de medidas de compensación, lo hace de manera
ambigua. Si bien reconoce que las acciones pueden implementarse antes de la materialización del
impacto, exige igualmente la presentación de un plan completo de compensación aprobado, lo que
en la práctica neutraliza la ventaja de anticiparse.
En criterio de las CAR, cuando una empresa implementa medidas anticipadas en su totalidad, no
debería exigirse la presentación de un plan con todos los requisitos, sino un documento técnico que
soporte las acciones ejecutadas y los resultados alcanzados. Esto daría mayor flexibilidad, reduciría
la carga burocrática y permitiría que más proyectos opten por adelantar acciones preventivas.</t>
  </si>
  <si>
    <t>Modificaciones a los planes de compensación: rol de las CAR
El manual establece que los ajustes a los planes de compensación deben ser presentados ante la
autoridad ambiental que otorgó la licencia o permiso, lo que en muchos casos significa la ANLA. Sin
embargo, al hacerlo de manera exclusiva se excluye el papel de las CAR, que son las entidades con
mayor conocimiento del territorio y que muchas veces ya están ejecutando acciones de
compensación en las mismas áreas.
ASOCARS considera indispensable que toda modificación de planes de proyectos bajo competencia
de la ANLA sea previamente revisada por la Corporación Autónoma Regional respectiva, con el fin
de articular medidas, evitar duplicidad de esfuerzos y garantizar coherencia con los portafolios
regionales de restauración. De lo contrario, se estaría consolidando un modelo centralista que
desconoce la autonomía y experiencia de las CAR, de acuerdo con el art. 113, # 7 150 constitucional
y art. 23 ley 99 de 1993.</t>
  </si>
  <si>
    <t>Rol de las CAR: debilitamiento de la gobernanza ambiental regional
El problema transversal que se identifica en el manual es la reducción del papel de las CAR en la
planificación y ejecución de las compensaciones. Aunque en apariencia se reconoce su
competencia, en la práctica se privilegia la visión centralizada de la ANLA y del Ministerio. Esto
genera fragmentación de la gobernanza ambiental, pues las decisiones sobre dónde y cómo
compensar terminan adoptándose en Bogotá sin considerar las realidades locales.
Las CAR han desarrollado instrumentos como los Planes de Gestión Ambiental Regional (PGAR) y
los Planes de Acción Institucional (PAI), que identifican prioridades de conservación y restauración
con base en diagnósticos participativos. Ignorar estos instrumentos es desconocer años de trabajo
técnico y social en los territorios.
En consecuencia, ASOCARS considera que el manual debe reconocer expresamente que las
decisiones sobre ubicación, modalidades y articulación de las compensaciones deben estar
alineadas con la planificación regional y que las CAR son las autoridades llamadas a liderar este
proceso.
Las observaciones anteriores muestran que, pese a los avances, el manual presenta disposiciones
que pueden generar efectos contraproducentes. En lugar de fortalecer la gestión ambiental, corren
el riesgo de debilitar el rol de las autoridades regionales, incentivar prácticas de elusión de
obligaciones y reducir la efectividad de las compensaciones.
El reto es lograr un manual que combine claridad técnica con respeto por la autonomía regional de
las CAR, que sea operativo, pero no centralista, y que garantice resultados reales para la
biodiversidad y las comunidades.
En conclusión, el Manual de Compensaciones del Componente Biótico 2025 representa un avance
importante en la consolidación de la política ambiental colombiana, al actualizar criterios técnicos,
incorporar conceptos modernos y establecer procedimientos más claros. Sin embargo, desde la
perspectiva de ASOCARS, el manual presenta vacíos y limitaciones que deben corregirse para
garantizar su efectividad. Entre ellos se destacan la falta de precisión en el ámbito de aplicación, la
aplicación indiscriminada de factores de compensación en ecosistemas transformados, la
diferenciación injustificada en los trámites de aprovechamiento forestal único, las restricciones
inapropiadas sobre los lugares de compensación, la limitación de las acciones de uso sostenible, la
falta de claridad en la ejecución anticipada, el desconocimiento del rol de las CAR en modificaciones
de planes y, en general, el debilitamiento de la gobernanza ambiental regional.
ASOCARS reafirma que la compensación ambiental no puede ser un trámite meramente formal ni
un requisito burocrático más. Debe ser un instrumento efectivo para proteger la biodiversidad,
restaurar ecosistemas degradados, fortalecer la resiliencia socioecológica y promover la justicia 
ambiental. Para ello, es indispensable que el manual reconozca y fortalezca la labor de las
Corporaciones Autónomas Regionales, que son las entidades con mayor conocimiento y
legitimidad en los territorios.
La posición crítica de ASOCARS no desconoce los avances alcanzados. Por el contrario, parte de
reconocer que el manual es necesario y que su actualización es oportuna, pero insiste en que solo
será eficaz si se ajusta para incorporar la visión territorial, evitar incentivos perversos, garantizar
proporcionalidad en las medidas y promover una verdadera articulación entre las políticas
nacionales y las realidades regionales.
En esa medida, nuestro llamado al Ministerio de Ambiente y Desarrollo Sostenible es a revisar las
disposiciones señaladas, corregir los vacíos identificados y fortalecer los mecanismos de
coordinación con las CAR. Solo así el país contará con un Manual de Compensaciones del
Componente Biótico robusto, coherente y legitimado, capaz de cumplir su finalidad de garantizar
que los impactos ambientales inevitables sean adecuadamente resarcidos en beneficio de la
biodiversidad, las comunidades y el desarrollo sostenible de Colombia.
En consecuencia, con lo anteriormente expuesto, el Manual de Compensaciones del Componente
Biótico constituye un avance normativo indispensable para garantizar la protección de la
biodiversidad y la sostenibilidad ambiental del país. No obstante, tal como lo ha señalado ASOCARS,
su eficacia dependerá de la corrección de los vacíos y limitaciones advertidos, particularmente en lo
relativo a la proporcionalidad de los factores, la autonomía de las CAR, la coherencia territorial y la
claridad de sus disposiciones operativas. Mediante estos ajustes el manual podrá consolidarse como
una herramienta legítima, robusta y verdaderamente efectiva en beneficio de los ecosistemas y las
comunidades.
Finalmente, es importante sugerir respetuosamente al Ministerio de Ambiente y Desarrollo
Sostenible que las iniciativas reglamentarias que interfieran la gestión ambiental de nuestras
asociadas, propendan por su fortalecimiento y no trastoquen su régimen de autonomía
administrativa, funcional y financiero ni patrimonial, y se solicita que en lo posible, sean invitadas a
participar de forma activa en el proceso de revisión detallada de cada reglamentación que adelante
el Gobierno Nacional, acorde a su experticia y conocimiento diferencial del territorio.</t>
  </si>
  <si>
    <t>Agencia Nacional de Infraestructura</t>
  </si>
  <si>
    <t xml:space="preserve">GLOSARIO
En el concepto se incluye el término de medio biótico impactado, cobertura forestal  natural “o plantada” sin que se citen las fuentes normativas en el uso de término. Por un lado, el aprovechamiento forestal único está referido al aprovechamiento de bosque natural y aunque se halla consignado (plantaciones forestales protectoras y protectoras - productoras), no se hace referencia a su compensación. Por otro lado, en el decreto 1532 de 2019 , se hace referencia a los tipos de plantación, no hace referencia a compensaciones por su aprovechamiento y  no requiere permisos para su aprovechamiento (ver ARTÍCULO 2.2.1.1.12.9. )
Componente biótico: en el marco de este Manual hace referencia al medio biótico (flora, fauna, cobertura vegetal y contexto paisajístico) impactado por proyectos, obras o actividades (POA) en el marco de las licencias ambientales; y por la afectación generada sobre la estructura y composición de una cobertura forestal natural por la realización de aprovechamientos forestales únicos, otorgados mediante permisos o autorizaciones.	</t>
  </si>
  <si>
    <t>El concepto de ecosistema de referencia es distinto al establecido en el Plan Nacional de Restauración . En otras asunciones dentro del mismo manual se refiere a “escenario de referencia” por lo que se requiere unidad en el concepto.
Ecosistema - escenario de Referencia: se entiende como la unidades ecológicas que porbablemente van a ser impactadas y para las cuales se levanta una la línea base en los estudios de caracterización previos al impacto y desarrollo del proyecto, obra o actividad (POA); es decir, el estudio de impacto ambiental o el estudio que soporta el permiso ambiental correspondiente. En el caso que el área no corresponda a un ecosistema natural, estas unidades se homologarán a escenarios de referencia.</t>
  </si>
  <si>
    <t xml:space="preserve">INTRODUCCION
Despúes de pasar por la identificación de impactos, ocurre una etapa de valoración de impactos, antes de formular medidas
En este sentido, como medida para atender la normativa y propender por la preservación y manejo de los recursos naturales en el proceso de licenciamiento ambiental, se identifican y evalúan los impactos y se diseñan medidas para evitarlos, mitigarlos y corregirlos, y sólo si no es posible lo anterior, compensar los denominados impactos residuales, conforme lo ordena la ley presentando un Plan de Compensación que incluye el componente biótico; y para la realización de aprovechamientos forestales únicos, la norma también establece la obligación de presentar medidas de compensación, que en consideración a la actividad, también se entienden referidas al componente biótico. </t>
  </si>
  <si>
    <t>El régimen de aprovechamiento forestal debe incluir las definiciones para el bosque plantado y asegurar la normatividad de procedencia del permiso de aprovechamiento para este tipo de bosque. El concepto de aprovechamiento forestal único debe incorporar las definiciones normativas vigentes: no se halla en la propia definición que establece el manual en su glosario, ni se encuentra tampoco el de bosque plantado, ni su régimen de aprovechamiento establece la obligación de compensaciones.
(…) permiso o autorización para el aprovechamiento forestal único de bosque natural;</t>
  </si>
  <si>
    <t>OBJETIVO
Se han presentado confusiones con las medidas de manejo para epifitas no vasculares que algunos titulares del levantamiento de veda, quienes aducen que, las acciones de rehabilitación, enriquecimiento y restauración por la intervención de epifitas no vasculares corresponden a medidas de compensación, porque al ser recursos naturales (flora), están contempladas dentro del Manual de Compensaciones. Se tienen conceptos emitidos mediante oficio por parte de la Dirección de Bosques y la ANLA que las activides de manejo de epífitas no son actividades de compensación, sino de corrección.
Establecer los lineamientos técnicos y el procedimiento para la asignación de compensaciones derivadas de los impactos residuales y las afectaciones que se causen al componente o medio biótico (flora - no incluye especies en veda, fauna, cobertura vegetal y contexto paisajístico), ocasionados por el licenciamiento ambiental de proyectos, obras o actividades (POA) en ecosistemas terrestres continentales13; y las derivadas por la afectación generada sobre la estructura y composición de una cobertura forestal natural por el aprovechamiento forestal único; así como las causadas por la pérdida parcial de áreas de reserva forestal ocasionada por la sustracción temporal o definitiva.</t>
  </si>
  <si>
    <r>
      <t xml:space="preserve">ÁMBITO DE APLICACIÓN
No hay unidad de criterio entre las distintas Autoridades Ambientales, en cuanto a si las medidas impuestas para la flora epífita vascular y no vascular. orresponde a una compensación.
Este manual no abarca las compensaciones del medio abiótico o socioeconómico, así como tampoco aquellas medidas que la autoridad ambiental imponga para flora epífita vascular y no vascular </t>
    </r>
    <r>
      <rPr>
        <sz val="9"/>
        <color rgb="FFFF0000"/>
        <rFont val="Arial"/>
        <family val="2"/>
      </rPr>
      <t>ya que estas correponden a medidas de corrección.</t>
    </r>
  </si>
  <si>
    <r>
      <t xml:space="preserve">Acciones de compensación - Restauración
Se han presentado confusiones con las medidas de manejo para especies en veda (epifitas no vasculares), que algunos titulares del levantamiento de veda aducen que, las acciones de rehabilitación, enriquecimiento y restauración son medidas de compensación porque están contempladas dentro del Manual de Compensaciones.
Y de acuerdo con pronunciamiento de la DBBSE las acciones de restauración, rehabilitación y enriquecimiento corresponde a medidas correctivas.
En el Plan Nacional de Restauración se definen tres (3) enfoques de implementación: 
(i) La restauración ecológica, 
(ii) La rehabilitación y 
(iii) La recuperación
</t>
    </r>
    <r>
      <rPr>
        <sz val="9"/>
        <color rgb="FFFF0000"/>
        <rFont val="Arial"/>
        <family val="2"/>
      </rPr>
      <t>Nota: Para efectos del presente Manual, las acciones de restauración ecológica, rehabilitación, recuperación, difieren de las acciones establecidas para el caso de los levantamiento de veda, aunque sus lineamientos, siguen lo establecido en el Plan Nacional de Restauración.</t>
    </r>
    <r>
      <rPr>
        <sz val="9"/>
        <color theme="1"/>
        <rFont val="Arial"/>
        <family val="2"/>
      </rPr>
      <t xml:space="preserve">
Su escogencia depende del tipo de intervención, del nivel de degradación del área y del objetivo de restauración. Dependiendo del enfoque y la duración de la implementación de la medida se podrá garantizar el restablecimiento de la estructura, composición y función del ecosistema impactado. </t>
    </r>
  </si>
  <si>
    <r>
      <t xml:space="preserve">Modos o Mecanismos de Compensación
 f) Adquisición de predios
En varios casos los titulares de la licencia ambiental adquieren predios dentro de las cuales se encuentra infraestructura (vivienda, infraestructura productiva, otros), que no está involucrada dentro de la acción de compensación o no cumplen con el fín último de compensación. Adicionalmente, teniendo en cuenta que las compensaciones en proyectos de infraestructura de ransporte concesonada se ejecutan parcialmente con recursos de publicos, en aras de la eficiencia en el uso de los recursos, se debe proponder por el uso adecuado de estos, y cumplimiento de la actividad de compensación. En estos casos, la infraestructura, cultivos y demás mejoras que podrían hacer parte de los recursos de la compra, no contribuyen con la actividad compensatoria, pero si incrementan la inversión, a menos que se justifique dichas infraestructuras o cultivos están integardos a la actividad de compensación.
Adquisición de predios: se entiende como la compra por parte del titular del POA del área objeto de implementación del Plan de Compensación en áreas ecológicamente equivalentes (AEE), se encuentren en predios privados o públicos, al igual que en áreas protegidas que hagan parte del SINAP. </t>
    </r>
    <r>
      <rPr>
        <sz val="9"/>
        <color rgb="FFFF0000"/>
        <rFont val="Arial"/>
        <family val="2"/>
      </rPr>
      <t>Se aclara que la infraestructura, cultivos o cualquier otro tipo de construcción no hacen parte de la medida de compensación</t>
    </r>
    <r>
      <rPr>
        <sz val="9"/>
        <color theme="1"/>
        <rFont val="Arial"/>
        <family val="2"/>
      </rPr>
      <t>. Cuando la autoridad ambiental o el ente territorial reciba de un tercero, un predio como resultado de compensaciones bióticas, éste deberá salir del dominio de quien lo entrega e ingresar al patrimonio de la entidad que lo recibe, en calidad de bien fiscal patrimonial, no siendo admisible que el tercero se reserve la propiedad del bien...</t>
    </r>
  </si>
  <si>
    <r>
      <t xml:space="preserve">Teniendo en cuenta que la ANLA no acepta como medida UNICA la adquisición del predio, sino que requiere implementar acciones como presenrvación, restauración, se considera que, en el manual se haga claridad que al optar por este mecanismo de compensación se deben presentar medidas o acciones adicionales en el área de compensación aprobada. Si el predio adquirido es de mayor área a la requerida en el cuánto compensar, se debería reconocer que que las compensaciiones aplican únicamente para cumplir con el área establecida. El Manual debería dar opciones cuando se adquire un predio mayor a la meta de compensación.
Adquisición de predios: se entiende como la compra por parte del titular del POA del área objeto de implementación del Plan de Compensación en áreas ecológicamente equivalentes (AEE), se encuentren en predios privados o públicos, al igual que en área protegidas que hagan parte del SINAP. Cuando la autoridad ambiental o el ente territorial reciba de un tercero, un predio como resultado de compensaciones bióticas, éste deberá salir del dominio de quien lo entrega e ingresar al patrimonio de la entidad que lo recibe, en calidad de bien fiscal patrimonial, no siendo admisible que el tercero se reserve la propiedad del bien. No obstante, el bien podrá a su vez ser entregado en comodato por la autoridad ambiental o el ente territorial a otras personas jurídicas cuya razón social persiga objetivos de conservación, referidos a preservación y restauración, incluyendo entidades o personas jurídicas constituidas por el titular del POA con fines de conservación referidos a preservación y restauración, en desarrollo de sus programas de responsabilidad social ambiental empresarial, siempre y cuando esté soportado con un instrumento legal que asegure el uso de conservación referido a preservación y restauración a perpetuidad. </t>
    </r>
    <r>
      <rPr>
        <sz val="9"/>
        <color rgb="FFFF0000"/>
        <rFont val="Arial"/>
        <family val="2"/>
      </rPr>
      <t>Si en el caso de optar por este modo de compensación, el predio a adquirir es mayor al área meta de compensación, en las áreas adicionales a la meta establecida no será obligatoria la ejecición de acciónes de compensación, pero éstas áreas podrán considerarse para la ejecución de otras medidas de manejo.</t>
    </r>
  </si>
  <si>
    <r>
      <t xml:space="preserve">MODIFICACIÓN DEL PLAN DE COMPENSACIÓN
Debido a los tiempos que la Autoridad Ambiental toma para la revisión y evaluación de las modificaciones o ajustes a los planes de compensación, se han presentado desestimientos por parte de los propietarios de los predios propuestos para ejecución de compensaciones ambientales y, cuando se cuenta con la aprobación de la modificación o ajustes del Plan por parte de la Autoridad Ambiental, se debe volver a presentar un ajuste porque el área aprobada ya no se cuenta por las razones expuestas anteriormente. Por eso se considera establecer un plazo máximo para la revisión y pronunciamiento del Plan. 
Para los demás ajustes propuestos que no se enmarquen en los literales citados, el titular presentará ante la autoridad ambiental competente, la propuesta de ajuste al Plan de Compensación del componente biótico, adjuntando el respectivo informe de gestión de riesgos, y los soportes técnicos o jurídicos correspondientes; incluyendo los soportes relativos con circunstancias relacionadas a contingencias ocasionadas por casos de fuerza mayor, tales como, eventos naturales asociados a fenómenos climatológicos extremos derivados del cambio climático, presencia de desastres naturales u orden público, con destino al expediente respectivo. </t>
    </r>
    <r>
      <rPr>
        <sz val="9"/>
        <color rgb="FFFF0000"/>
        <rFont val="Arial"/>
        <family val="2"/>
      </rPr>
      <t xml:space="preserve">Ajustes deberán ser revisados y conceptuados por parte de la autoirdad dentro de los 3 meses siguientes a la radicación del ajuste. Si vencido el plaz,o la Autoridad no se ha pronunciado, el titular procederá a dar inicio a las acciones de compensación notificando del inicio a la Autoridad Ambiental. </t>
    </r>
  </si>
  <si>
    <r>
      <t xml:space="preserve">¿CUÁNTO compensar en términos de área?
El caso de matrices urbanas o de alto impacto en el entorno de humedales, asociados a rondas hídricas o los ubicados en alta montaña, no identificados por autoridades ambientales, son los principales afectados por acciones de transformación.  La compensación máxima de 10 en una condición general, pasa a 1 en éste caso.  
La condición general es la expresada en la sección anterior y dado que las condiciones del paisaje pueden ser interpretables al disponer estas dos medidas de forma contradictoria (factor de compensación 10 o 1), es posible que se acoja la segunda y es contradictoria.  Se sugiere emplear al menos factor 5 y restringirlo a entornos urbanos
Sobre la aplicación del factor de compensación de ecosistemas transformados dentro ecosistemas estratégicos.
En el caso en que los ecosistemas transformados se ubiquen dentro de ecosistemas de páramo, humedales de importancia internacional RAMSAR </t>
    </r>
    <r>
      <rPr>
        <sz val="9"/>
        <color rgb="FFFF0000"/>
        <rFont val="Arial"/>
        <family val="2"/>
      </rPr>
      <t xml:space="preserve"> y los identificados en la cartografía de Humedales de Colombia,, </t>
    </r>
    <r>
      <rPr>
        <sz val="9"/>
        <color theme="1"/>
        <rFont val="Arial"/>
        <family val="2"/>
      </rPr>
      <t>bosque seco y manglares, se aplicará un factor de compensación acorde con el valor de biodiversidad descrito en la Tabla 1
Factor asociado: 5</t>
    </r>
  </si>
  <si>
    <t>5. CONTENIDO DEL DOCUMENTO SOPORTE DEL PLAN DE COMPENSACIÓN
No se encuentra consistencia en los plazos para el  monitoreo, en algunos lugares se establece como mínumo 5 años, y en otros párrafos se señalan 10 años (ver Capítulo III. Direccionamiento estratégico del plan de restauración, literal "e"). Se debe considerar que el plazo de monitoreo no es universal sino que está sujeto a los objetivos y metas de las acciones de compensación. 
d. Monitoreo a la recuperación y/o rehabilitación ecológica: Para determinar la eficacia de las estrategias implementadas en la recuperación y/o rehabilitación ecológica propuesta para el área solicitada en sustracción, el solicitante deberá detallar los indicadores que utilizará en el programa de monitoreo, el cual será como mínimo de tres( 3) años, para la medición de la eficacia de cada una de las estrategias establecidas (título anterior) y su aporte a la recuperación y/o rehabilitación del área y sobre los cuales deberá dar reporte de avance periódico anual en el marco del seguimiento. Esto incluye como mínimo, la definición precisa de cada indicador, la metodología empleada para su estimación, los valores de referencia correspondientes y la periodicidad en el monitoreo de los indicadores ecológicos, que ayuden a medir el éxito respecto al proceso o servicio ecosistémico que se quiere recuperar y/o rehabilitar</t>
  </si>
  <si>
    <r>
      <t xml:space="preserve">Capítulo III. Direccionamiento estratégico del plan de restauración. g. Seguimiento al plan de restauración:
De acuerdo con el nuemvo manual se debe presentar un cronograma con la definición de la frecuencia y fechgas de los informes y un horizonte de 10 añosl, se entiende que la frecuencia de la medición es potestativo de quien formula el indicador a efectos del seguimiento. En tal sentido, las fechas de presentación de infomes debería distinguir entre las dos fases gruesas que involucra un plan de compensación: la implementación y el seguimiento. Siendo más intenso el seguimiento a la implementación y ajustando su frecuencia de reporte para la etapa de seguimiento. Por ejemplo, si se plantea un indicador asociado a variables de crecimeinto de árboles o en composicón y riqueza de especies, presentar informes con una frecuencia semestral,  no necesariamente presenta un resultado visible, pero si genera un desgaste de recursos en su levantamiento, análisis, reporte, y pronunciamiento. En este sentido, la autoridad espera reportes semestrales de un indicador como este durante 10 años?. La frecuencia de reporte debe ser reconocido dentro del pronunciamiento de la autoridad y no debe ser universal.
g. Seguimiento al plan de restauración: Entregar informes semestrales </t>
    </r>
    <r>
      <rPr>
        <sz val="9"/>
        <color rgb="FFFF0000"/>
        <rFont val="Arial"/>
        <family val="2"/>
      </rPr>
      <t>en etapa de implementación y anuales</t>
    </r>
    <r>
      <rPr>
        <sz val="9"/>
        <color theme="1"/>
        <rFont val="Arial"/>
        <family val="2"/>
      </rPr>
      <t xml:space="preserve"> en etapa de seguimiento con los resultados.</t>
    </r>
  </si>
  <si>
    <t xml:space="preserve">Comentario:  
El Manual de Compensaciones del Componente Biótico requiere incorporar de manera expresa un capítulo o apartado que establezca lineamientos mínimos sobre participación social y acceso a la información ambiental, en armonía con el marco jurídico vigente incluida la Ley 2273 de 2022 (por medio de la cual se aprobó el Acuerdo de Escazú). Dicho apartado debería precisar mecanismos que garanticen:  
(i)la publicidad activa y accesibilidad de la información relacionada con los planes de compensación,  
(ii)la participación incidente de las comunidades en las fases de formulación, aprobación, ejecución y seguimiento de dichas medidas, y  
(iii) la generación de condiciones para el control social efectivo. 
Justificación:  
La Memoria Justificativa del proyecto normativo reconoce como uno de los vacíos principales la ausencia de procesos robustos de participación social, señalando que es “indispensable incluir procesos de participación social en las etapas de formulación, implementación y seguimiento de las compensaciones”. 
El marco jurídico nacional obliga a garantizar la participación: 
La Constitución (arts. 79 y 80) reconoce el derecho de todas las personas a gozar de un ambiente sano y la obligación estatal de planificar el uso de los recursos naturales con participación ciudadana. 
La Ley 99 de 1993 establece la participación ciudadana como principio rector de la gestión ambiental. 
El Decreto 1076 de 2015, en sus disposiciones sobre licencias ambientales, prevé que las compensaciones constituyen parte del Plan de Manejo Ambiental y que deben ser objeto de seguimiento y control por las autoridades competentes, lo que exige un marco de transparencia. 
En la práctica, debe quedar un marco específico en el Manual los mecanismos que garanticen y faciliten a las Autoridades Ambientales garantizar el derecho de acceso a la información y la participación frente a los Planes de compensación, así como su seguimiento. Esto es urgente para atender y preveer conflictos socioambientales en los territorios, además de una debida diligencia frente a comunidades campesinas y étnicas en las áreas de compensación y los territorios en dónde se encuentren. 
La Política Nacional para la Gestión Integral de la Biodiversidad y sus Servicios Ecosistémicos (PNGIBSE) orienta la acción hacia el fortalecimiento de la resiliencia de los sistemas socio-ecológicos mediante la acción conjunta, coordinada y concertada entre el Estado, el sector productivo y la sociedad civil. Bajo este marco, la gestión integral de la biodiversidad implica reconocer la interacción de los sistemas ecológicos y sociales, así como la necesidad de combinar estrategias de preservación, restauración, uso sostenible y generación de conocimiento. Los planes de compensación biótica deben, por tanto, ser diseñados con participación efectiva de las comunidades, de manera que reflejen sus visiones, prácticas y conocimientos, lo que asegura su pertinencia y sostenibilidad en el largo plazo. 
En ausencia de directrices claras en el Manual, el derecho a la participación se diluye y los planes de compensación pierden efectividad como instrumentos de gestión socio-ecológica, lo que puede traducirse en mayores conflictos y en la falta de legitimidad social de las medidas compensatorias 
 Adición al Capítulo II, numeral 5 – Contenido del Plan de Compensación. Incluir un literal adicional: 
“k. Estrategia de participación social y acceso a la información.  odo Plan de Compensación deberá incluir un componente específico que contenga:  
i. Los mecanismos de divulgación pública de la información ambiental relevante, garantizando que sea oportuna, comprensible y difundida en formatos accesibles; 
ii. Los procedimientos de consulta y concertación con comunidades étnicas, campesinas y demás actores sociales presentes en el área de influencia; y 
iii. Las instancias de veeduría y control social para el seguimiento y evaluación de la ejecución del plan. 
El cumplimiento de este componente constituirá requisito para la aprobación del Plan de Compensación por parte de la autoridad ambiental competente.” 
Inclusión en Capítulo II, numeral 4 – ¿Cómo compensar? (sección final, orientaciones generales) 
“En la ejecución de las medidas de compensación, los titulares de proyectos deberán implementar mecanismos de participación social que permitan la incidencia real de las comunidades en la definición y ajuste de las acciones. Dichos mecanismos incluirán, al menos, la socialización previa del plan en espacios de participación ciudadana, la entrega de información ambiental en formatos de fácil comprensión, y la habilitación de canales de seguimiento comunitario. La autoridad ambiental verificará el cumplimiento de estos mecanismos como parte del proceso de aprobación y seguimiento del Plan de Compensación.” 
Para la Resolución (Art. 6 – Seguimiento y monitoreo): 
“En desarrollo del principio de publicidad y participación ciudadana, la autoridad ambiental competente deberá garantizar que los informes de seguimiento y monitoreo de los planes de compensación sean de acceso público, difundidos en medios físicos y electrónicos en formatos comprensibles, e involucrar espacios de participación ciudadana para su análisis y retroalimentación, en concordancia con la normatividad vigente sobre derechos a la participación social y acceso a la información ambiental.” </t>
  </si>
  <si>
    <t xml:space="preserve">Comentario: 
El Manual de Compensaciones Bióticas debe prever de manera expresa la posibilidad de que la Autoridad Nacional de Licencias Ambientales (ANLA) estructure y administre un portafolio de compensaciones bióticas. Dicho portafolio permitiría dar continuidad, sostenibilidad y coherencia a iniciativas de conservación ya en curso, tales como las Áreas de Protección y/o de Interés de Conservación, articulando las obligaciones de compensación de los sujetos regulados con instrumentos de política ambiental de escala regional y nacional. 
Justificación:  
Es importante que en el Manual se mencione la posibilidad de que la ANLA establezca un portafolio de compensaciones bióticas y dar continuidad a iniciativas como las Áreas de Protección y/o Interés de Conservación – APIC lideradas por organizaciones como WWF, WCS, Fundación Natura, TNC y Conservación Internacional. Esto es fundamental para garantizar la efectividad, transparencia y sostenibilidad de las medidas de compensación, especialmente en contextos de alta biodiversidad y presión antrópica.  
En primer lugar, un portafolio bien estructurado permite identificar y priorizar áreas estratégicas de conservación que pueden ser receptoras de medidas de compensación, facilitando la alineación de estas con los objetivos de conservación nacional y regional. Este enfoque evita la fragmentación de esfuerzos y promueve sinergias entre distintos proyectos, fortaleciendo la conectividad ecológica y la integridad de los ecosistemas. 
El Portafolio puede ser un mecanismo eficaz para canalizar compensaciones hacia territorios con actores locales comprometidos, como comunidades campesinas, resguardos indígenas o asociaciones productivas. De esta forma, se asegura la permanencia de los beneficios ecológicos y sociales más allá de la intervención puntual de un proyecto de compensación.  
También es clave porque representa una estrategia descentralizada, donde las comunidades, organizaciones no gubernamentales y de la sociedad civil, así como autoridades ambientales regionales y la academia, participan en la identificación, planificación y seguimiento de las acciones, fortaleciendo capacidades locales y generando confianza en la institucionalidad, un aspecto crítico para la implementación de compensaciones efectivas en el largo plazo. 
Mantener y escalar este tipo de estrategias reduciría significativamente los costos de transacción y los tiempos asociados a la ejecución de compensaciones al contar con áreas ya caracterizadas, con estudios ecológicos y sociales previos, y con esquemas de monitoreo definidos. Esto incrementaría la eficiencia del sistema de licenciamiento ambiental, y permitiría una mejor rendición de cuentas frente a los impactos y las medidas adoptadas.  
Asimismo, facilitar la información de acciones de compensación planteadas por otros proyectos de diferentes sectores favoreciendo  la generación de efectos sinérgicos en las medidas de manejo a nivel de la estructura y funcionalidad del paisaje, de los ecosistemas y la biodiversidad. 
Propuesta de texto normativo para el Manual 
“Portafolio Nacional de Compensaciones Bióticas 
La Autoridad Nacional de Licencias Ambientales –ANLA– podrá diseñar, consolidar y administrar un portafolio de compensaciones bióticas, orientado a canalizar las obligaciones de compensación hacia proyectos estratégicos de conservación, restauración ecológica y manejo sostenible del territorio, entre otras acciones de compensación existentes. Dicho portafolio podrá incorporar y dar continuidad a iniciativas existentes tales como Áreas de Protección y/o de Interés de Conservación, así como a otros instrumentos de política ambiental de alcance regional o nacional. 
El portafolio será objeto de actualización periódica cada tres (3) años, o con mayor frecuencia cuando las condiciones ambientales, sociales o normativas lo requieran, a fin de garantizar su pertinencia, eficiencia ecológica y coherencia con los objetivos nacionales de gestión integral de la biodiversidad. 
La inclusión de proyectos en el portafolio se sujetará a criterios técnicos, ambientales y jurídicos definidos por la ANLA, garantizando la adicionalidad, permanencia y eficiencia de las medidas de compensación, y su coherencia con la jerarquía de mitigación de impactos ambientales. En todo caso, la participación en el constituye un mecanismo orientador  y coordinado para maximizar su efectividad ecológica y social.” </t>
  </si>
  <si>
    <t xml:space="preserve">Comentario: 
Si bien el Manual de Compensaciones en su versión actual avanza en el desarrollo de orientaciones para la aplicación de los Acuerdos de Conservación, no ocurre lo mismo con los demás modos y mecanismos previstos en el Capítulo II, numeral 4. Instrumentos como la compra de predios, los arrendamientos, el usufructo, las servidumbres ecológicas, así como mecanismos financieros tales como encargos fiduciarios y fondos ambientales, carecen de un nivel de detalle equivalente. Esta asimetría genera vacíos en la planeación, implementación y seguimiento de las medidas de compensación biótica. 
El Manual de Compensaciones, en el Capítulo II, numeral 4 (“¿Cómo compensar?”), requiere una mayor orientación en la descripción de los modos y mecanismos de compensación biótica. Se pueden establecer unos mínimos orientadores para evitar vacíos en la aplicación práctica y puede limitar la efectividad de las medidas de compensación. 
Justificación:  
La finalidad del Manual es dotar de certeza técnica y jurídica a los sujetos obligados y a la autoridad ambiental en la aplicación de las compensaciones bióticas. Sin embargo, la falta de orientaciones específicas para los distintos mecanismos contraviene los principios de seguridad jurídica, claridad procedimental y equidad en la aplicación de la normativa ambiental. 
Además, los artículos 4 y 5 de la Resolución señalan que los ajustes y procedimientos de los Planes de Compensación deben hacerse con base en el nivel de detalle exigido por el Manual. En ausencia de parámetros claros para todos los mecanismos, se corre el riesgo de: 
Limitar de facto la aplicabilidad de opciones distintas a los acuerdos de conservación. 
Generar discrecionalidad administrativa en la aceptación de medidas. 
Reducir la eficacia de instrumentos financieros y jurídicos reconocidos por la legislación nacional y por la práctica internacional (ej. encargos fiduciarios y fondos ambientales). 
La experiencia comparada y los compromisos derivados del Convenio sobre la Diversidad Biológica exigen que las medidas de compensación sean equivalentes, verificables y adaptadas a las condiciones de cada proyecto. Para ello, el Manual debe establecer parámetros homogéneos que garanticen igualdad de condiciones entre las distintas modalidades. 
Reforzar el Capítulo II, numeral 4 (“¿Cómo compensar?”) del Manual en los siguientes términos. Observación técnica:  
El Manual podría desarrollar un anexo o descripción de manera equivalente cada uno de los mecanismos de compensación biótica reconocidos, incluyendo, entre otros, acuerdos de conservación, compra de predios, arrendamientos, usufructo, servidumbres ecológicas, encargos fiduciarios y fondos ambientales. 
Para todos los mecanismos deberán precisarse, como mínimo, los siguientes aspectos: 
Definición y alcance. 
Condiciones de aplicabilidad. 
Procedimiento de implementación. 
Requisitos formales y contractuales. 
Parámetros de seguimiento, verificación y reporte de resultados. </t>
  </si>
  <si>
    <t xml:space="preserve">Comentario:  
El Manual de Compensaciones carece de lineamientos normativos claros sobre la forma de involucrar a las comunidades —en particular comunidades étnicas, campesinas y poblaciones en territorios colectivos— en el diseño, implementación y administración de los planes de compensación. Si bien la aprobación de los planes corresponde exclusivamente a la autoridad ambiental, se requiere orientar niveles de involucramiento acordes con el enfoque de derechos, con debida diligencia social y salvaguardas que identifiquen riesgos y aseguren adicionalidad, sostenibilidad y legitimidad social de las medidas. 
Esta orientación frente a la integración de las comunidades como actores clave a considerar en ¿Cómo? Y ¿Dónde? Y en el seguimiento a los Planes de Compensación debería elevarse en varios apartados del Manual, por ejemplo, menciones en los  los principios, objetivos, incluir salvaguardas, debida diligencia en la definición del Plan, gestión de riesgos, como operadores en las consideraciones en el Manual a un nivel más claro y elevado cuando haya lugar. El Anexo Bosques de Paz demuestra la viabilidad de integrar comunidades como actores y operadores (guardianes de paz, gestores) bajo criterios de participación comunitaria, roles definidos y seguimiento coordinado con la autoridad, lo que robustece los planes y su control, sin delegar la responsabilidad del titular de la obligación.  
Justificación:  
La Memoria Justificativa señala que el Manual debe “resarcir y retribuir a las comunidades, regiones y entorno natural” por los impactos de los proyectos. Para materializar ese objetivo —y el mandato de la PNGIBSE— se requiere reconocer explícitamente el involucramiento significativo de comunidades en toda la ruta de la compensación, articulando medidas con procesos regionales y comunitarios de conservación y desarrollo sostenible. 
Derechos humanos y enfoque diferencial. El orden constitucional colombiano y los estándares internacionales) exigen debida diligencia social, identificación de sujetos colectivos y salvaguardas para prevenir afectaciones y potenciar beneficios. El Manual omite referencias a comunidades étnicas, campesinas y territorios colectivos, pese a su relación directa con áreas conservadas o por restaurar. 
Bosques de Paz integra comunidades como población objetivo (incluidas comunidades campesinas, indígenas, afrodescendientes y ROM), reconoce participación comunitaria como criterio, define roles (gestores, operadores, guardianes) y organiza el monitoreo con la autoridad, ofreciendo una ruta operativa replicable o guía en otros mecanismos y escalas de los planes de compensación, cuando haya lugar. 
Por ejemplo, la guía de Bosques de Paz exige evaluar riesgos bióticos, físicos, económicos y sociales y proponer medidas de minimización; además precisa la necesidad de indicadores y medios de verificación para seguimiento y control. Estas obligaciones sociales y de trazabilidad deben quedar expresas en el Manual para todos los mecanismos, no solo para Bosques de Paz
Propuesta de texto normativo (como parágrafo adicional al Artículo 3): 
“Parágrafo adicional. 
Cuando haya lugar a la presencia de comunidades locales, étnicas, campesinas o poblaciones en territorios colectivos en las áreas donde se formulen o ejecuten las medidas de compensación, el Plan de Compensación del Componente Biótico deberá contemplar lineamientos orientados al involucramiento y reconocimiento de dichas comunidades, respetando los marcos normativos vigentes en materia de derechos de las comunidades.” 
Glosario 
Nueva definición sugerida: 
Salvaguardas sociales y ambientales: Conjunto de medidas preventivas, correctivas y de gestión que buscan garantizar que las acciones de compensación se ejecuten de manera respetuosa de los derechos humanos, de los derechos colectivos de comunidades étnicas y campesinas, y de los valores ambientales del territorio. Incluyen la identificación de riesgos sociales, la debida diligencia en contextos comunitarios y  la prevención de impactos negativos. 
Capítulo I, numeral 4 (Consideraciones generales) 
Sugerencia de ajuste: 
Incluir una referencia expresa a salvaguardas: 
“El diseño, aprobación, ejecución y seguimiento de las compensaciones deberán considerar no solo los criterios técnicos, jurídicos y financieros, sino también la aplicación de salvaguardas sociales y ambientales, entendidas como medidas preventivas y de gestión de riesgos que garanticen la sostenibilidad de las acciones y el respeto de los derechos de las comunidades locales, étnicas y campesinas vinculadas a las áreas de compensación.” 
Manual de Compensaciones – Numeral 3. ¿Dónde compensar? 
Adicionar un inciso nuevo al final del numeral 3 (Selección y priorización de áreas): 
Debida diligencia y salvaguardas sociales en la selección y priorización. Además de las condiciones técnicas y jurídicas, el titular deberá adelantar debida diligencia social para identificar la presencia de comunidades locales, campesinas y étnicas, incluidos territorios colectivos cuando corresponda, y caracterizar derechos, usos y relaciones con las áreas candidatas a compensación. El Plan incorporará salvaguardas sociales y medidas de involucramiento significativo de las comunidades directamente afectadas por el proyecto, obra o actividad (POA), sin perjuicio de las obligaciones de consulta previa cuando a ello haya lugar. </t>
  </si>
  <si>
    <t>Comentario:  
El Manual de Compensaciones establece que las acciones de uso sostenible tienen un carácter meramente complementario frente a las medidas de preservación y restauración. Esta limitación excluye la posibilidad de considerar el uso sostenible como medida directa de compensación, salvo en los casos de ecosistemas transformados. Tal enfoque restringe de manera injustificada el potencial de medidas como los sistemas silvopastoriles, agroforestales o las Soluciones basadas en la Naturaleza (SbN), que pueden generar beneficios significativos para la biodiversidad y favorecer la recuperación de ecosistemas naturales, entre ellos la vegetación secundaria. 
Justificación: 
Las medidas de compensación deben regirse por la jerarquía de la mitigación —prevención, minimización, restauración y, en última instancia, compensación—, lo que implica que las acciones compensatorias nunca pueden sustituir las obligaciones de prevención o restauración, sino complementarlas. 
No obstante, restringir el uso sostenible exclusivamente a ecosistemas transformados reduce la capacidad de articular conservación, restauración y manejo sostenible en un esquema integral de gestión de la biodiversidad, tal como lo establece la PNGIBSE. 
El uso sostenible, siempre subordinado a la jerarquía de la mitigación, puede resultar viable como medida compensatoria en escenarios donde se demuestre técnica y científicamente que genera ganancias netas de biodiversidad, particularmente en ecosistemas secundarios en proceso de sucesión natural o en áreas de recuperación ecológica. Desincentivar de manera general este tipo de medidas contradice el principio de integralidad, desestimula la innovación en esquemas productivos sostenibles y desaprovecha oportunidades de conectar la compensación con procesos de desarrollo rural sostenible
Concepto orientador para que pueda ser considerado en el Manual cuando define uso sostenible en el Capítulo II. 4.1 Acciones de compensación del Manual  
Las acciones de uso sostenible pueden ser consideradas como medidas compensatorias directas, siempre y cuando: 
Se respete la jerarquía de la mitigación, de manera que estas acciones no sustituyan obligaciones de prevención, minimización o restauración ecológica, sino que se apliquen únicamente cuando exista una obligación de compensación. 
Se limite su aplicación a ecosistemas en proceso de recuperación, como la vegetación secundaria, mosaicos agroecológicos en transición o áreas en estado de regeneración natural, donde el manejo productivo sostenible puede potenciar la resiliencia ecológica. 
Se garantice un enfoque basado en evidencia, demostrando técnica y científicamente que las intervenciones —por ejemplo, sistemas silvopastoriles, agroforestales, restauración productiva o SbN— generan ganancias netas de biodiversidad, en términos de composición, estructura y funcionalidad ecológica. 
El uso sostenible no debe ser desincentivado como mecanismo de compensación, sino orientado a contextos específicos donde pueda generar beneficios comprobados para la biodiversidad y la resiliencia socioecológica</t>
  </si>
  <si>
    <t xml:space="preserve">Comentario: Si bien la Resolución y el Manual enuncian la aplicación de la jerarquía de la mitigación (evitar, mitigar, corregir y compensar), no desarrollan procedimientos para verificar su cumplimiento. Se requiere que el Manual incorpore orientaciones para asegurar que la compensación se active únicamente frente a impactos residuales, conforme a estándares nacionales e internacionales. 
Justificación:  
Es fundamental revisar y analizar con mayor detalle la aplicación de la jerarquía de la mitigación por parte de los proyectos y verificar si los impactos residuales que serían objeto de la compensación son los que se plantean durante la elaboración del EIA o si hay otros que no se contemplan en su momento. El proceso o mecanismo para realizar esas verificaciones de forma más eficaz y eficiente debería hacer parte del contenido del Manual, con lo que se garantizaría una menor afectación por los impactos de los proyectos y que la compensación realmente responda a la aplicación correcta de la jerarquía de la mitigación. Esto también es fundamental en los casos de sustracción definitiva de las reservas forestales, donde los estudios técnicos, económicos, sociales y ambientales deben demostrar el cumplimiento de dicha jerarquía. 
Resolución – Art. 3 (Aprobación y ejecución del plan): 
“Parágrafo. La autoridad ambiental competente solo podrá aprobar planes de compensación del componente biótico una vez verificado el cumplimiento de la jerarquía de la mitigación, de conformidad con lo dispuesto en el Manual.” 
Capítulo II, numeral 5 (Contenido del Plan de Compensación): 
“El Plan de Compensación deberá incluir un apartado denominado ‘Aplicación de la jerarquía de la mitigación’, en el cual el titular documente: i) las medidas de prevención, mitigación y corrección implementadas, ii) la justificación técnica de los impactos residuales, y iii) la evidencia que demuestre la necesidad de aplicar medidas compensatorias. Este apartado será condición para la aprobación del plan por parte de la autoridad ambiental.” </t>
  </si>
  <si>
    <t>Comentario:  
En el Manual se debería incluir un apartado donde se describa o se indiquen los casos en los cuales se activa el proceso sancionatorio ambiental en el marco de las compensaciones. Esto considerando que su aplicación es un mecanismo disuasorio y correctivo que asegura el cumplimiento de la jerarquía de mitigación, cuando se evidencia que no hay una implementación oportuna, efectiva y verificable de las medidas de compensación establecidas por la autoridad ambiental competente. 
ncluir en el Artículo 6 de la Resolución el régimen sancionatorio aplicable al incumplimiento de los Planes de Compensación en concordancia con la normatividad vigente y medidas preventivas y sancionatorias que den lugar.  
Incluir en el Manual de Compensaciones orientaciones sobre incumplimiento al Plan de Compensaciones   
Justificación:  
La Resolución (Art. 6) regula el seguimiento y monitoreo, pero no establece expresamente consecuencias ante el incumplimiento o normatividad aplicable del régimen sancionatorio ante el incumplimiento de Planes de Compensación.  
Incluir normas y régimen sancionatorio aplicable sino precisar cómo se relaciona con las obligaciones específicas de compensación, reforzando su carácter disuasorio y preventivo. 
Esto garantiza efectividad en la implementación de las compensaciones y transparencia frente a la ciudadanía, en concordancia con el principio de responsabilidad ambiental</t>
  </si>
  <si>
    <t>Consorcio BH</t>
  </si>
  <si>
    <t>WWF Colombia</t>
  </si>
  <si>
    <t>Cap. II – 4.2
El Anexo 5 denomina BH como “mecanismo”, pero 4.2 no lo incorpora. Alinear con Resolución 1051 de 2017 (art. 1, 3, 5–8; par. art. 6) para exigir adicionalidad, verificación independiente, REAA/SIB y no cesión. Garantiza equivalencia y trazabilidad.
Agregar literal g): “Bancos de Hábitat (BH). Los BH constituyen un mecanismo de implementación de compensaciones e inversión forzosa del 1%, bajo pago por desempeño y con verificación independiente. Su uso no implica cesión de la obligación; el titular sigue siendo responsable del resultado. Para emplearlos el titular deberá demostrar: (i) registro vigente en REAA; (ii) equivalencia ecológica (AEE); (iii) trazabilidad espacial de hectáreas por tipo de ecosistema y hitos de impacto; (iv) no traslape entre obligaciones agrupadas y reportes independientes; y (v) contrato con el responsable del BH que incorpore hitos, pago por desempeño, verificación y reporte al SIB.”</t>
  </si>
  <si>
    <t>Cap. II – 4.3
Evita confusión entre operador y mecanismo. Alinea el estándar operativo del BH con la Resolución 1051 de 2017 (arts. 1–3, 5–8; par. art. 6).
Sustituir por: “Bancos de Hábitat (como modo y como operador): además de ser modo/mecanismo (4.2.g), un BH puede actuar como operador del Plan. En ambos casos, deberá: (a) estar registrado en REAA; (b) adoptar pago por desempeño con verificación de tercero; (c) reportar al SIB; (d) garantizar no traslapes entre obligaciones; y (e) dejar expresa la no cesión de la obligación del titular.”</t>
  </si>
  <si>
    <t>Cap. II – 5
Cierra vacíos del contenido mínimo del Plan para BH. Soporte: Resolución 1051 de 2017 (art. 3; 4–5; 7; 8).
Añadir requisito: “Cuando se implementen Bancos de Hábitat, adjuntar: (a) Certificado de registro REAA y shapefiles; (b) Contrato titular–BH con hitos de gestión e impacto (pago por desempeño), no cesión y no traslape, verificación de tercero y reporte SIB; (c) Matriz de equivalencia ecológica (AEE) por tipo de ecosistema y hectáreas; (d) Programa de monitoreo con cronograma de verificaciones; (e) Evidencia de complementariedad con instrumentos de planificación.”</t>
  </si>
  <si>
    <t>Cap. II – 4.4
Evita doble conteo y pérdida de trazabilidad. Soporte: Resolución 1051 de 2017 (par. art. 6; art. 7).
Añadir: “Cuando se agrupen obligaciones en un mismo Banco de Hábitat, se deberá asegurar la ausencia de traslapes entre obligaciones, la trazabilidad espacial y la entrega de reportes independientes por obligación.”</t>
  </si>
  <si>
    <t>Cap. III – ¿CÓMO compensar?
Optimiza el ‘cómo’ manteniendo ‘qué’ y ‘dónde’. Soporte: Resolución 1051 de 2017 (arts. 1–3, 5–8; par. art. 6).
Agregar: “Uso de Bancos de Hábitat en sustracción definitiva: De manera excepcional, la autoridad podrá autorizar la implementación del plan a través de un Banco de Hábitat ubicado al interior de la misma reserva o en el área priorizada por la autoridad, siempre que (i) el BH tenga registro en REAA; (ii) exista equivalencia ecológica; (iii) no haya traslapes con otras obligaciones; (iv) se adopte pago por desempeño con verificación de tercero; y (v) la responsabilidad permanezca en cabeza del titular.”</t>
  </si>
  <si>
    <t>CAP. II - Figura 4-4
Aumenta visibilidad de BH y alinea con el Anexo 5 y la Resolución 1051 de 2017 (arts. 1–3, 5–8).
Actualizar: “Acuerdos de conservación; Servidumbres ecológicas; PSA; Adquisición de predios; Bancos de Hábitat (modo de implementación). Nota: El uso de BH se rige por registro REAA, pago por desempeño, verificación independiente, reporte SIB, no traslapes y no cesión de la obligación.”</t>
  </si>
  <si>
    <t>Cap. II – Glosario
Uniformiza lenguaje y exigencias. Soporte: Resolución 1051 de 2017 (arts. 1–3, 5–8).
Incluir: “Área registrada en el REAA donde se implementan acciones de preservación, restauración, rehabilitación, recuperación y/o uso sostenible bajo pago por desempeño, para generar ganancias en biodiversidad que sirvan como mecanismo de implementación de obligaciones de compensación y de la inversión forzosa del 1%. Requiere adicionalidad, complementariedad, sostenibilidad/permanencia, verificación independiente, reporte al SIB y no implica cesión de la obligación del titular.”</t>
  </si>
  <si>
    <t>Cap. II – 4.3 y 4.2.g
Evita cláusulas contractuales indebidas. Soporte: Resolución 1051 de 2017 (par. art. 6).
Añadir: “El uso de Bancos de Hábitat no implica cesión de la obligación, que permanece en cabeza del titular.”</t>
  </si>
  <si>
    <t>Cap. II – Figura 4-4
Coherencia conceptual y comunicativa. Soporte: Resolución 1051 de 2017 (arts. 1–3).
Actualizar la figura para ubicar “Bancos de Hábitat” tanto en Modos/Mecanismos como en Operadores.</t>
  </si>
  <si>
    <t>Anexo 5 / 4.2
Mejora la trazabilidad documental y la exigibilidad.
En 4.2.g remitir al Anexo 5; en el Anexo 5 remitir a 4.2.g y a la Sección 5 (checklist BH).</t>
  </si>
  <si>
    <t>CAP. II - Figura 4
Arrendamiento y usufructo son contratos, no mecanismos. BH es el mecanismo de implementación reconocido. Soporte: Resolución 1051 de 2017 (art. 1 y concordantes).
Sustituir: “En la Tabla 5, será otro mecanismo: ‘Bancos de Hábitat’. Eliminar ‘Arrendamiento’ y ‘Usufructo’ del listado de mecanismos (trasladarlos como instrumentos contractuales de implementación en 4.3).”</t>
  </si>
  <si>
    <t>Cap. III – ¿CUÁNTO compensar?
Asegura proporcionalidad y trazabilidad por ecosistema; alinea con NPNB/AEE y mejora control en sustracciones.
Incluir: “En sustracciones, el cuánto compensar se determinará por tipo de ecosistema conforme al principio de equivalencia ecosistémica (AEE). El área a compensar Ac = Σ_e (Ai_e × CEE_e × Fv_e), donde Ai_e es el área impactada del ecosistema e; CEE_e es el coeficiente de equivalencia ecosistémica para e (≥1), derivado de la matriz AEE del Manual y/o lineamientos de MinAmbiente; y Fv_e es un factor de vulnerabilidad para ecosistemas en amenaza o con déficit de representación. Adjuntar matriz AEE por ecosistema, shapefiles y justificación técnica.”</t>
  </si>
  <si>
    <t xml:space="preserve">Acolgen </t>
  </si>
  <si>
    <t>No es clara la definición, se recomienda ser más específicos.  Parece indicar que se relaciona con elementos del paisaje como corredores de conectividad.La definición debería evitar confusiones entre los conceptos de paisaje relacionados con el componente biótico y el componente físico.</t>
  </si>
  <si>
    <t>Se solicita incluir el término "Ecosistemas estratégicos".  Considerando que en el documento utiliza ampliamente este término y se establecen factores de compensación para ecosistemas estratégicos, es necesario que se definan los mismos en el glosario
Ecosistemas estratégicos: Ecosistemas de páramo, humedales de importancia internacional RAMSAR, bosque seco y manglares</t>
  </si>
  <si>
    <t>Teniendo en cuenta que el documento utiliza la preponderación del concepto de "jerarquía de la mitigación" como principio orientador, es importante  contar con una definición del mismo dentro del glosario, asi como la metología para su aplicación.</t>
  </si>
  <si>
    <t>El manual también se enmarca en afectaciones a ecosistemas transformados como pastos limpios, cultivos etc. No solo cobertura forestal natural o plantada.
Sobre la mención al inciso segundo del artículo 210 de Decreto 2811 de 1974 no se especifican las actividades que se mencionan, por el contrario se hace mención general a actividades económicas. No es claro a que casos se aplica el Manual de compensaciones.  Igualmente, se debe especificar qué tipo de cobertura plantada (protectora....)</t>
  </si>
  <si>
    <r>
      <t xml:space="preserve"> 1. Objetivo (Pag 16) 
¿Las compensaciones a nivel de paisaje aplican para que tipo de impactos? ¿Se considera que el paisaje hace parte del componente biótico para ser compensado en el marco de ese manual? Se encuentra que no hay consistencia temática, ni de alcance con otras normas que han salido previamente a consulta o con instrumentos que hoy se encuentran vigentes. Es importante que bajo este nuevo proyecto de ajuste del Manual de compensaciones bióticas, se guarde coherencia con las herramientas disponibles a la fecha y que se han venido incorporando dentro del marco de licenciamiento ambiental, por ejemplo, considerar el ejercicio de estandarización y jerarquización de impactos ambientales de la ANLA, en donde particularmente el componente de paisaje tiene un abordaje ambíguo desde multiples medios, según el tipo de impacto a evaluar, considerándose en ocasiones como un componente dentro de la dimensión cultural del medio socioeconómico, en cuyo caso este tipo de impactos no podrían ser objeto de compensación bajo los lineamientos del Manual de compensaciónes del medio biótico.
Si bien, el paisaje también es abordado desde una concepción ecológica y estructural, este impacto al estar relacionado directamente con el componente de coberturas vegetales, ya incluida como componente del Manual, se considera que dentro del objetivo de este nuevo Manual, es congruente eliminar la mencíón específica al componente de paisaje. 
Adicionalmente, teniendo en cuenta las últimas inclusiones conceptuales a términos de referencia y MEGEPEA, es necesario mencionar dentro del objetivo, las compensaciones a impactos relacionados con conectividad ecológica funcional y estructural, toda vez se cumplan los preceptos de residualidad de los impactos mencionados previamente dentro de la guia.el componente de paisaje y los impactos asociados no se vinculan con el medio biótico sino con el medio abiótico. Se considera que si se presentan impactos para el componente que requieran ser compensados, la formulación de las medidas no se encuadren directamente con lo contenido en el presente Manual.
Establecer los lineamientos técnicos y el procedimiento para la asignación de compensaciones derivadas de los impactos residuales y las afectaciones que se causen al componente o medio biótico (flora, fauna, cobertura vegetal)</t>
    </r>
    <r>
      <rPr>
        <strike/>
        <sz val="7"/>
        <color theme="1"/>
        <rFont val="Arial"/>
        <family val="2"/>
      </rPr>
      <t xml:space="preserve"> y contexto paisajístico</t>
    </r>
    <r>
      <rPr>
        <sz val="7"/>
        <color theme="1"/>
        <rFont val="Arial"/>
        <family val="2"/>
      </rPr>
      <t>)conectividad. (incluir un pie de página que relacione los impactos estandarizados para el medio biótico en la Guía de estandarización de Impactos Ambientales)</t>
    </r>
  </si>
  <si>
    <t>Glosario
Muchas AA tienen reparos en estrategias en las cuales no es fácil demostrar esta adicionalidad. Se debe profundizar en este concepto de tal manera que quede claro tanto para el usuario del manual como para la autoridad ambiental a qué se refiere con el término adicionalidad. Como debería medirse esta adicionalidad? ¿Cuándo los resultados son adicionales  a los resultados en ausencia de las medidas de compensación? Se requiere por parte de la ANLA se generen uns indicadores/criterios que sean de consulta para todas las AA, para dar caridad a las condiciones que generan la adicionalidad.</t>
  </si>
  <si>
    <t>2. Ámbito de aplicación  (Pag 16) 
Incluir otros instrumentos de gestión que actualmente existen como es el Plan de Manejo Ambiental aplicable a proyectos construidos antes de la Ley 99 de 1993
Este Manual aplica por la obligación de compensar el componente biótico, a titulares de proyectos, obras o actividades (POA) que sean sujeto de licenciamiento ambiental (o modificaciones), Establecimiento o actualizaciones de Planes de Manejo Ambiental, así como por el aprovechamiento forestal único de bosque natural o de plantaciones forestales protectoras y protectoras – productoras de competencia de las autoridades ambientales, otorgados mediante permisos o autorizaciones; y por la obligación de compensar por la sustracción temporal o definitiva de áreas de reserva forestal nacionales o regionales para el desarrollo de actividades económicas declaradas por la ley como de utilidad pública o interés social y para las enmarcadas en el inciso segundo del artículo 210 del Decreto 2811 de 1974.</t>
  </si>
  <si>
    <t xml:space="preserve">4. Consideraciones generales (Pag 17)
Si bien esta es una condición que viene desde el último Manual de Compensaciones del medio biótico, y considerando que en términos generales ya es una adopción general para los diferentes usuarios que los Planes de compensación no pueden ser objeto de validaciones, verificaciones o certificaciones de reducciones de emisiones o remociones de gases de efecto invernadero, consideramos que, teniendo en cuenta la trazabilidad e interconceptualidad de los diferentes requerimientos que se vienen haciendo para los POA sujetos de licenciamiento, los Planes de Compensación si deberían ser parte y servir como reporte dentro de los Planes Integrales de Gestión del Cambio Climático, al contribuir estos de manera holística, con otras medidas a la mitigación y adaptación al cambio climático en el marco de un POA. Se sugiere incluir un literal donde se pueda establecer con claridad como se pueden articular los planes de compensación con los Planes Integrales de Gestión al Cambio Climático como medidas de mitigación.
Los planes de compensación se podrán articular con los Planes Integrales de Gestión al Cambio Climático de los ejecutores, como medidas de mitigación, y no podrán ser objeto de certificaciones de reducciones de emisiones o remociones de gases efecto invernadero (GEI) para su transacción en un mercado de carbono sólo hasta que dure la ejecución de los términos legales que determina la compensación.
 </t>
  </si>
  <si>
    <t>Se hace una propuesta de redacción
Una vez aprobadas las áreas e implementadas las medidas de compensación en estas, serán incluidas por la autoridad ambiental competente en el Registro de Ecosistemas y Áreas Ambientales (REAA), con el fin de realizar el seguimiento y control a la efectividad de las acciones propuestas y resultados esperados.</t>
  </si>
  <si>
    <t>Se propone modificar el verbo “será” por “podrá” con el fin de introducir flexibilidad en la aplicación de la disposición, permitiendo que la presentación del Plan de Compensación por fases sea una opción y no una obligación absoluta para todos los POA con ejecución por etapas.
Con esta modificación se preserva la posibilidad de presentación por fases cuando ello mejore la correspondencia entre las medidas y los impactos reales de cada etapa, pero se mantiene la libertad técnica para que el titular, en concertación con la autoridad ambiental, determine el enfoque más apropiado según las características específicas del proyecto, en coherencia con los principios de proporcionalidad, eficacia y eficiencia administrativa.
Para el caso de POA cuyos impactos o afectaciones se realicen por fases de ejecución, el desarrollo del Plan de Compensación de estos impactos o afectaciones podrá ser presentado por cada fase del proyecto.</t>
  </si>
  <si>
    <t>La implementación del Plan de Compensación deberá iniciarse a más tardar dentro los seis (6) meses a partir de la realización del impacto o afectación por el POA sujeto de licencia ambiental o aprovechamiento forestal único de bosque natural. En el caso de sustracción temporal o definitiva será a partir de la ejecutoria del acto administrativo que apruebe el Plan de Compensación. El interesado podrá solicitar ante la autoridad competente la prórroga del inicio de actividades correspondientes al Plan de Compensación debidamente sustentado. Para el caso de POA cuyos impactos o afectaciones se realicen por fases de ejecución, el desarrollo del Plan de Compensación de estos impactos o afectaciones será presentado por cada fase del proyecto. 
Para el caso de sustracciones asociadas a POA, el inicio de la implementación del plan de compensación debería estar asociado al inicio de actividades constructivas para las cuales se sustrae el área. Si no se obtiene licencia ambiental no es posible desarrollar las actividades y se solicitaría la devolución del área de sustracción. No es posible invertir recursos en compensaciones de proyectos que por alguna razón no se puedan construir. 
Por lo tanto, no sería compatible este tiempo, dado que la solicitud de sustracción de área de reserva forestal se da para dar paso al POA (licenciado), por lo que los 6 meses para iniciar la ejecución del Plan de compensación asociado a la sustracción de reserva debe aplicarse si y solo si el POA se materializa.  La sustracción por ser un paso previo al licenciamiento queda en firme antes y los 6 meses no deberían contar antes de que se inicien obras.</t>
  </si>
  <si>
    <t xml:space="preserve"> 5.1 Jerarquia de la mitigación (Pag 19) 
 Es de anotar que en la evaluacion y valoracion de los impactos ambientales, uno de los aspectos que se analizan precisamente es el carácter de acumulacion y sinergia.  Es importante que la Autoridad tenga en cuenta que la jerarquía de la mitigación es uno de los principios rectores de la formulación de medidas de compensación y es fundamental para establecer la base a partir de la cual se calcularán las áreas a compensar, sin embargo, el numeral se desarrolla de manera muy general y al igual que el anterior manual siguen quedando enormes vacios de interpretación, que para los efectos del trámite de aprobación de los planes formulados, termina siendo un factor que juega en contra del usuario.
En este aspecto es importante resaltar que, todos los POA que son objeto de licenciamiento o de Sustracción, formulan una batería de medidas de manejo dentro de sus PMAs que contribuyen efectivamente a la prevención y mitigación de muchos de los impactos bióticos, aun asi, el criterio de evaluación de la Autoridad para los planes de compensación se supedita a una lógica de multiplicar el área del proyecto por el factor asociado al bioma donde se ubica, sin considerar que dentro de esas áreas, con las medidas de manejo precitadas (en ocasiones, incluso con los diseños del proyecto), ya se han logrado prevenir y mitigar impactos que no requieren ser compensados. 
Se hace una solicitud respetuosa de poder profundizar en este tema de la jerarquía de la mitigación para que todos los actores dentro del proceso tengan el mismo conocimiento y el mismo criterio.  Si bien en la redacción propuesta se está teniendo en cuenta el impacto residual que finalmente será el compensado, en algunos apartes se evidencia que sólo por ingresar al territorio será necesario realizar la compensación así durante el desarrollo del proyecto se haya evitado, prevenido, mitigado, o corregido el impacto. 
Esta jerarquía se debe aplicar para la toma de decisiones en la planificación, diseño y ejecución del POA, acorde con lo dispuesto en la metodología general para la elaboración y presentación de estudios ambientales (MGEPEA) que incluye: 
a) Caracterización del medio biótico. 
b) Identificación, evaluación y valoración de los impactos ambientales del POA. 
c) Revision de la interaccion de los impactos acumulativos y sinergicos con medidas de manejo, para medir la efectividad de la medida y establecer si el impacto se controla, mitiga o corrige</t>
  </si>
  <si>
    <t>5.3. Adicionalidad (Pág 21)
En consideración a que el análisis de adicionalidad se basa en la comparación de dos escenarios, es necesario que como variable de análisis, además de las enumeradas en el texto, se considere los posible impactos que por la expansión de la frontera agrícola o por usos no compatibles del suelo se pueden generar en áreas que actualmente se encuentren con presencia de coberturas boscosas, en cuyo caso las compensaciones también son relevantes para el mantenimiento y sostenimiento ecológico. 
Aunque citan a Cardona Et al 2019, estan desconociendo argumentos del mismo autor que menciona "Garantizando que un sitio bien conservado siga manteniendo su buen estado ecológico a través de acciones que disminuyan los riesgos o tensionantes que atentan contra su integridad", por lo cual se esta desconociendo que generar adicionalidad es ademas la seguridad en terminos fisicos y de conservacion que se pueda proveer a un sitio con un grado de conservacion ya establecido
un análisis de adicionalidad busca establecer: 
(i) Si efectivamente habrá un cambio en las condiciones del área seleccionada para la compensación, 
(ii) Si ese cambio producirá ganancias en biodiversidad y, 
(iii) Cuáles son las causas que generan ese cambio.
(iv) Generar el aseguramiento de áreas que tienen un grado de conservacion con estrategias de mitigacion de riesgos que atenten con su integridad 
(v) Que posibles impactos y cambios puede sufrir el área en escenarios de ausencia de la compensación</t>
  </si>
  <si>
    <t>Es importante tener en cuenta que para efectos de la adicionalidad, también es válido escenarios prospectivos donde la tendencia de los impactos en el escenario sin proyecto y de los diferentes tensionantes en la zona, amenazan la conservación y preservación de relictos existentes o su reducción significativa en el tiempo; en este escenario un plan de compensación puede demostrar adicionalidad, en el sentido de demostrar que gracias a la implementación del mismo, se reduce la tendencia de los impactos precitados o la eliminación o contensión de los tensionantes. 
Aunque el numeral de adicionalidad amplía el concepto, establece el objeto y direcciona el análisis, no deja de depender de la subjetividad tanto del analista como del evaluador. La adicionalidad se posiciona como un aspecto de particular interés dado que es uno de los principios orientadores de las compensaciones a ser demostrado. Para que no dependa de la subjetividad, la adicionalidad debe ser cuantificable mediante indicadores que permitan medir algunos parámetros que eliminen sesgos conceptuales. 
Solo se esta enfocando en agregar extension de coberturas, dejando de lado u olvidando las coberturas con grados de conservacion, por lo cual las deja vulnerables y excluidas de una compensacion, asi como el hecho de conservar y agregar coberturas que pueden no ser equivalentes pero son estrategicas como cuerpos de agua los cuales no los suman para el total de la compensacion
Se solicita incluir en los aspectos numerados cabe la justificación de adicionalidad cuando las actividades del plan son en su mayoria de preservación y conservación.</t>
  </si>
  <si>
    <t>No es claro como monitorear "otras áreas" en especial para proyectos lineales, donde  el área a compensar puede ser muy pequeña en comparación con toda el área de influencia del proyecto. Ampliar los monitoreos de coberturas, conectividad ecosistémica, fragmentación y biodiversidad a toda el área de influencia representaría un esfuerzo considerable y no necesariamente reflejaría los impactos derivados de la implementación de la compensación. Se solicita eliminar este párrafo cómo realizar estos monitoreos para determinados tipos de proyectos (Lineales o centralizados)
Se sugiere eliminar el párrafo o acotar cómo realizar el monitoreo y el alcance del mismo, dependiendo del tipo de proyecto.</t>
  </si>
  <si>
    <t>Por la misma razon anterior se debe incluir la estrategia de conservacion o restauracion pasiva
La compensación se realizará en un AEE a las áreas impactadas, mediante la combinación de acciones adecuadas de preservación, restauración en cualquiera de sus enfoques (restauración ecológica, rehabilitación y recuperación pasiva), y uso sostenible (para el caso de licenciamiento) según corresponda a cada ecosistema impactado.</t>
  </si>
  <si>
    <t>1.1. En el marco de licenciamiento ambiental
No es atribuible la compensacion de ecosistemas altamente transformados a un proyecto que apenas se encuentra licenciado, se deberia suprimir la compensacion a ecosistemas altamente transformados ya que no es equilibrado que un proyecto que en el marco legal busca el cumplimiento, pero de esta forma se esta cargando la transformacion de un ecosistema que se origino por otra actividad y que desconocemos si fue legal, ilegal, con licenciamiento, con PMA
Eliminar la compensacion a ecosistemas altamente transformados, ya que no es atribuible a un proyecto que esta en proceso de licenciamiento puesto que se entiende este no se ha ejecutado</t>
  </si>
  <si>
    <t>1.2. En el marco de aprovechamiento forestal único de bosques natural, plantaciones forestales protectoras y protectoras – productoras de competencia de las autoridades ambientales
Se considera necesario ampliar lo documentado,  en el sentido de precisar la información en relación del "Que compensar" aplicado a los PAF Único, del Bosque Natural y Plantaciones forestales y desarrollarlo estableciendo los criterios que si se definieron en el numeral relacionado con el PAF en el marco del Licenciamiento
Pueden aplicarse los mismos criterios establecidos  el numeral relacionado con el PAF en el marco del Licenciamiento, con las mismas salvedades resaltadas en relación con las Áreas de Reserva Forestal y Reservas Forestales protectoras</t>
  </si>
  <si>
    <t xml:space="preserve">Qué compensar.
En las resoluciones mencionadas se dice de manera taxativa cuáles actividades se pueden desarrollar sin necesidad de solicitar sustracción de reserva, por lo cual solo se requiere solicitar permiso por uso y aprovechamiento de recursos naturales en caso de requrirse. Por ende, esta mención dentro del manual, va en contravía de lo dispuesto en la normatividad, es importante considerar que desde la publicación y la consideración de un Manual no es acorde derogar o suplantar el alcance de actuaciones de mayor jerarquía, configurándose asi incompatibilidad jurídica entre lo dispuesto en la Norma y el desarrollo técnico de la misma. Es importante señalar que La Resolución 1527 de 2012 y la Resolución 1274 de 2014, no condicionan la exención del trámite de sustración para las actividades listadas en ambas resoluciones a que ocurra o no el evento de aprovechamiento forestal, pues en general las actividades listadas implican bajas afectaciones a las reservas y son actividades que están encaminadas a la generación de beneficios para las comunidades y por ser de corte estratégico para las mismas. 
En este orden de ideas, se considera que es una incompatibilidad condicionar la solicitud de sustracción de reserva para actividades que ya previamente han sido eximidas del trámite, como establecer compensaciones tanto por el aprovechamiento, como por la Sustracción. 
Se sugiere eliminar parrafo </t>
  </si>
  <si>
    <t>2.1. En el marco de licenciamiento ambiental
Diferentes sectores en el país como el elécrico no genera impactos globalizados durante los trazados de las redes eléctricas, es decir, se pueden categorizar como proyectos lineales. No obstante, durante la aplicabilidad del manual actual, existen vacíos sobre el concepto y cálculo del Área potencialmente impactada del ecosistema natural para proyectos Licenciados cuando sean lineales (Ai). Es por esto que se propone la unificación de criterios para definir el Ai para estso tipos de proyectos.
Ac = Ai x Fc
Donde:
Ac	Área a compensar por Pérdida de Biodiversidad.
Ai	Área potencialmente impactada del ecosistema natural por el desarrollo del POA. 
Fc	Factor de compensación.
Nota: En el caso de proyectos lineales, el Área de Impacto (Ai) corresponde a la sumatoria de las áreas donde se materializará el impacto en términos del componente Biótico.</t>
  </si>
  <si>
    <t>El mapa nacional de ecosistemas tuvo una actualizacion en 2024</t>
  </si>
  <si>
    <t>Los anexos son los mismos del manual de compensaciones de 2018, no se comprende la actualizacion</t>
  </si>
  <si>
    <t xml:space="preserve">Sobre la aplicación del factor de compensación en ecosistemas transformados. Pag 27
No se tiene claro que requiere ver la autoridad ambiental sobre la jerarquizacion de impactos, puesto que aun cuando se demuestra que hay impactos que son manejados, mitigados y corregidos con acciones de manejo se sostiene la totalidad de la compensacion sobre estos ecosistemas con alto grado de intervencion antropica generada por actividades economicas de los propietarios de los predios.
Se propone tener una opcion donde el usuario pueda explicar cuando no aplica compensación en los ecosistemas transformados, dado su grado de transformación (por eje. Vias de acceso inmersas en una cobertura mayor) 
La jerarquía de la mitigación no debería ser aplicada para proyectos licenciados que se implantan en lugares donde se cuenta con ecosistemas transfomados por actividades derivadas de la ampliación de la frontera agrícola.  El manual se adopta por la pérdida de biodiversidad y en un ecosistema transformado la perdida de biodiversidad se dió por actividad previa, no por el desarrollo del proyecto.
Se sugiere eliminar parrafo </t>
  </si>
  <si>
    <t>Sobre la aplicación del factor de compensación de ecosistemas transformados dentro ecosistemas estratégicos.
Se esta igualando un ecosistema transformado con un ecosistema natural. El POA no generaría impactos a la biodiversidad sobre ecosistemas que ya han sido altamente impactados por actividades económicas. 
Por lo tanto, se debería compensar solo si como parte del análisis y la aplicación de la jerarquía de la mitigación se identifican impactos en ecosistemas transformados, de lo contrario se estarían trasladando al regulado el cumplimiento de unas metas de conservación que no estaban efectivamente cumplidas al momento de llegar al territorio.
Se sugiere que las compensaciones de ecosistemas transformados se compensen de manera general como se planteaba en el manual de 2018, sin relacionarlo a ecosistemas estratégicos, toda vez que al igualarlos con coberturas naturales se estarían sobredimensionando los impactos que se estan generando sobre esas coberturas no naturales. No es claro cómo se equiparan los factores de compensación de ecosistemas transformados, porque el mismo factor aplicaría de manera general tanto a coberturas naturales como a transfirmadas.
Como parte de la jerarquía de la mitigación si se identifican impactos en ecosistemas transformados que tengan que ser compensados, la autoridad ambiental competente establecerá una compensación 1:1</t>
  </si>
  <si>
    <t xml:space="preserve">Sobre la aplicación del Factor de Compensación en áreas objeto de implementación de acciones de preservación o restauración en el marco de las obligaciones de compensación (pág. 29)
No es claro el alcance establecido. Se considera que los factores de compensación definidos ya son lo suficientemente rigurosos para su aplicabilidad y proporcionalmente corresponden en orden de magnitud a la compensación de un impacto en términos de área. Esta posibiliddad de aumentar el factor de compensación, termina siendo de un notable impacto para usuarios de licenciamiento, que ya de manera suficiente asumen compensaciones onerosas y de largo alcance y que ante el escenario planteado el usuario está recibiendo de manera subsidiaria cargas y pasivos de compensación de otros actores y actividades ajenas a su objeto misiional.  Es importante considerar que esta situación tiene una alta probabilidad de ocurrencia; encontrar áreas con posibilidades de compensación por fuera de áreas de protección declarada y que hayan sido o son objeto de accinoes de preservación o restauración, tiende a ser una condición frecuente, teniendo en cuenta los usos y distribución de la tierra en el pais, lo que dificulta y compromete el pragmatismo para la implementación de medidas de compensación
Se sugiere eliminar mención . </t>
  </si>
  <si>
    <t xml:space="preserve">En el marco de aprovechamiento forestal único de bosques natural, plantaciones forestales protectoras y protectoras – productoras de competencia de las autoridades ambientales Criterio: a. Tipo de Cobertura Vegetal (pág. 29)
El Mapa de coberturas ya fue actualizado por el IDEAM. Es por ello que se debe alinear la propuesta de modificación con dicho mapa.
Teniendo en cuenta que el aprovechamiento forestal único está relacionado con la afectación sobre las coberturas boscosas y plantaciones forestales protectoras o protectoras-productoras de competencia de las autoridades ambientales, el criterio se estableció a partir del Nivel 3 de la zonificación de coberturas CORINE Land Cover adaptada para Colombia por el IDEAM (2018), relacionado con bosques y </t>
  </si>
  <si>
    <t>Tabla 1. Factor de compensación para ecosistemas transformados dentro ecosistema estratégicos
Estos factores deberían ser 1:1</t>
  </si>
  <si>
    <t>Las áreas que ya han sido objeto de una compensación, no son ecosistemas estrategicos, son áreas que se deberían compensar realizando el cálculo con el que se cuenta en el momento de la llegada del nuevo proyecto. En ese caso ya el hecho de tener un área con un proceso de restauración, se esta compensando de acuerdo a la vegetación encontrada.  No es claro el análisis y justifición técnica del aumento del 50%.  Esto sería una doble compensación y se estaría sobreestimando la compensación con respecto a la pérdida de biodiversidad que realizan por los POA. Esta mención es altamente impactante para regulados que cuentan con obligaciones de compensación, más aun cuando actualmente la realidad con proyectos de FNCER es la coexistencia entre los mismos o incluso de otro sector. Por ejemplo, si como usuario tengo un área de compensación, donde llevo implementando recursos de cara al cumplimiento de una obligación, es indeseable que un tercero pueda realizar su POA en mi área de compensación, so pena de una compensación que aumente en un 50% de valor de compensación aplicable, mientras que como usuario, me veo ante la pérdida de avances de cara a la obligación, la pérdida de recursos y con la obligación de buscar áreas adicionales. 
Se sugiere eliminar. Las áreas de compensación actualmente en firme, deben convertirse en áreas de exclusión para otros proyectos.</t>
  </si>
  <si>
    <t>3. Donde compensar (pg 32)
No se deberia limitar la localización del área equivalente a la subzona, teniendo en cuenta que la zona hidrográfica permite encontrar mayor cantidad de áreas dentro del mismo ecosistema. Esta restricción podría limitar aún más el cumplimiento de las obligaciones de compensación, dado que la consecución de áreas es difícil o los costos de la tierra pueden ser muy altos. Además, la selección del área debe soportarse con análisis técnicos y jurídicos, lo que complejiza aún más la elaboración de las propuestas de compensación y potencia requerimientos de información que pueden ser difíciles de cumplir en tiempos cortos como la entrega de información adicional o atención de requerimientos.
Adicionalmente, se sugiere aclarar el alcance de las comunidades directamente afectadas dentro de la compensación, puesto que en la realidad de ejecucion de los proyectos, todas las comunidades solicitan compensacion en su unidad territorial, asi no existan equivalencias ecosistemicas para poder realizar las compensaciones; y si el proyecto accede y las propone en el territoria posteriormente no son aprobadas las áreas por la autoridad. 
Las compensaciones deberán localizarse en el siguiente ámbito geográfico y orden de prioridades: a) La subzona hidrográfica dentro de la cual se desarrolla el proyecto, obra o actividad o las subzonas hidrográficas circundantes; b) La zona hidrográfica dentro de la cual se desarrolla el proyecto, obra o actividad. La selección de la zona hidrográfica deberá ser sustentada con base en condiciones técnicas que justifiquen su priorización.</t>
  </si>
  <si>
    <t xml:space="preserve">Se propone la adición del literal d) con el fin de ampliar y fortalecer los criterios complementarios para la selección de áreas de compensación, incorporando explícitamente las áreas priorizadas por las autoridades ambientales y/o entidades territoriales.
Esta inclusión reconoce que, además de los instrumentos formales de planificación y los registros nacionales existentes, las autoridades ambientales regionales y las entidades territoriales suelen desarrollar ejercicios técnicos de priorización espacial que responden a realidades y necesidades locales, tales como la protección de fuentes hídricas estratégicas, la mitigación de procesos de erosión, la restauración de zonas críticas para la biodiversidad o la consolidación de corredores ecológicos identificados en planes de ordenamiento territorial, planes de gestión ambiental regional o estrategias municipales de conservación.
Incorporar este criterio no solo fortalece la articulación interinstitucional entre las autoridades ambientales y los entes territoriales, sino que también garantiza que las medidas de compensación contribuyan de manera más directa al cumplimiento de metas regionales de conservación y restauración, optimizando la asignación de recursos y asegurando una mayor pertinencia ecológica y socioambiental de las acciones implementadas.
Para asegurar la mejor oportunidad de conservación efectiva, serán criterios complementarios para las compensaciones relacionadas con licenciamiento ambiental y aprovechamiento forestal único de bosques natural, plantaciones forestales protectoras y protectoras – productoras de competencia de las autoridades ambientales: 
a.	Áreas identificadas en instrumentos de planificación y ordenamiento ambiental del territorio tales como: el Plan Nacional de Restauración o el instrumento de implementación en el periodo de gobierno24; las áreas de importancia para la conservación; las Áreas de Vida definidas en la Ley 2173 de 2021; los Portafolios regionales o nacionales de áreas prioritarias para la compensación; las áreas protegidas que en su plan de manejo o documento técnico de soporte de declaratoria o ampliación definan acciones específicas de conservación (preservación, restauración y uso sostenible (para los procesos de licenciamiento)); aportando al cumplimento de las metas de preservación y restauración a nivel regional y nacional.
b.	Áreas públicas o privadas con requerimientos de conectividad a través de corredores biológicos o ecológicos, franjas o herramientas de manejo del paisaje, con potencial para la restauración según corresponda a cada uno de los enfoques (restauración ecológica, rehabilitación y recuperación), y uso sostenible como acción complementaria (para los procesos de licenciamiento), dando prioridad a la conectividad del área del proyecto.
c.	Áreas adyacentes a otras áreas en las cuales se hayan implementado otras acciones de conservación o compensación, que puedan estar identificadas en el Registro Único de Ecosistemas y Áreas Ambientales (REAA), siempre y cuando aumente el área del ecosistema donde se hayan implementado dichas acciones o le garantice la conectividad ecológica, estructural y funcional.
d.	Áreas priorizadas por las autoridades ambientales y/o entidades territoriales.
</t>
  </si>
  <si>
    <t>El cambio del tiempo (futuro) en el que se expresa, deja claro que se trata de las acciones que se propongan sobre las áreas identificadas
Asimismo, en las áreas identificadas en los literales a, b, y c, las acciones de compensación deben ser adicionales a las acciones por ejecutar que se vinculen a estas áreas, con el fin de no generar sobreposición de acciones con el mismo fin de conservación.</t>
  </si>
  <si>
    <t xml:space="preserve">Cuando se menciona el donde compensar y se busca un AEE dentro de la subzona hidrografica no se esta teniendo en cuenta la ubicación de los POA ya que en algunos casos se encuentran rodeados o inmersos en areas de complejidad como Resguardos Indigenas donde no hay autonomia sobre las compensaciones que se establezcan, en ese sentido se debe considerar y reordenar las prioridades de las areas 
En el caso de proyectos que afecten varios tipos de Biomas-Unidades Bióticas, el área total a compensar podrá ejecutarse en el(los) Biomas-Unidades Bióticas(s) con mayor área impactada por el  proyecto, o en el(los) Biomas-Unidades Bióticas(s) que arrojen mayor factor de compensación o área a compensar. Dentro del Plan de Compensación se deberá presentar la debida justificación sobre la selección del área, la cual será evaluada por la autoridad ambiental competente.  
Sólo en los casos en los cuales no exista un AEE dentro de la subzona hidrográfica en la cual se desarrolla el POA o éstas sean insuficientes para cumplir con las metas de compensación o estas se encuentren en territorios colectivos como Resguardos Indigenas o territorios de concejos de negritudes o ROM, se podrá seleccionar el área según el siguiente orden de prioridades:  
(i) Las subzonas hidrográficas (SZH) circundantes a la subzona hidrográfica en la cual se desarrolla el POA, dentro de la misma zona hidrográfica;  
(ii) La zona hidrográfica (ZH) dentro de la cual se desarrolla el POA
(iii) Coberturas vegetales equivalentes segun Corine Land Cover
(iv) En otro Bioma - Unidad Biótica (BIOMA_IAVH) con mayor Factor de Compensación que el impactado dentro de la misma zona hidrográfica (ZH) del POA. </t>
  </si>
  <si>
    <t>Actualmente el territorio colombiano presenta zonas con potencial para su recuperación, rehabilitación y restauración, siendo posible demostrar la ganancia en biodiversidad y adicionalidad, no obstante, presentan tensionantes y limitantes tales como, condiciones de conflicto armado y dinámicas de uso (inadecuado) del suelo en el territorio, condicones que inciden en que desde el comienzo, el proceso de restauración no sea exitoso y demande múltiples esfuerzos inoficiosos no solo para el titular del proyecto sino para la autoridad ambiental que efectúa seguimiento y control y evalúa la efectividad.
Estos riesgos aunque gestionables, el cambio en el estatus de probabilidad de ocurrencia responde a control de parte de terceros, tales como fuerza publica y otros actores que están por fuera del control del titular y responsable de la compensación.
En los casos en los cuales no exista un AEE dentro de la subzona hidrográfica en la cual se desarrolla el POA, o que éstas sean insuficientes para cumplir con las metas de compensación, o que existiendo áreas  de estas características pero que presenten tensionantes y limitantes sustentables verificables para argumentar la inviabilidad del desarrollo del proceso, se podrá seleccionar el área según el siguiente orden de prioridades:</t>
  </si>
  <si>
    <t xml:space="preserve">4.1.
Acciones de compensación. (Pág 37) 
Se propone la inclusión, dentro de las medidas de preservación, otras acciones como la formulación, actualización e implementación de planes de manejo y otros planes complementarios —como los ecoturísticos o de gestión de riesgos— aplicables en las áreas del Sistema Nacional de Áreas Protegidas (SINAP).
Esta inclusión se fundamenta en que la preservación de los valores de biodiversidad no se limita a intervenciones físicas como cerramientos o control de tensionantes, sino que requiere instrumentos de planificación y gestión que aseguren la sostenibilidad a largo plazo de las acciones. Los planes de manejo y los planes complementarios constituyen herramientas técnicas y normativas esenciales para orientar las actividades de conservación, definir prioridades, establecer protocolos de uso y manejo, y garantizar la articulación de las medidas de preservación con otros procesos de ordenamiento ambiental y territorial.
Al integrar estos instrumentos como parte de las medidas de preservación, se fortalece la capacidad de gestión adaptativa en las áreas del SINAP, se mejora la trazabilidad y seguimiento de las acciones, y se asegura que las intervenciones respondan a objetivos de conservación claramente definidos y respaldados por procesos técnicos y participativos.
Preservación. 
La acción de preservación incluye el uso de todas las medidas que permitan proteger los remanentes de ecosistemas naturales presentes en predios públicos o privados. 
Las medidas de compensación orientadas a las acciones de preservación de los ecosistemas y los hábitats naturales para la recuperación de poblaciones viables de especies en sus entornos naturales, podrán ser objeto de compensación, siempre y cuando cumplan los criterios de área ecológicamente equivalente (AEE)29 y demuestren el cumplimiento de los principios de no pérdida neta o ganancia de biodiversidad, adicionalidad y sostenibilidad. 
Entre las medidas de preservación generalmente se encuentra el cerramiento de áreas, el mantenimiento al cerramiento, identificación y control de tensionantes, saneamiento predial, monitoreo y el seguimiento a los atributos de la biodiversidad, barreras cortafuegos, formulación, actualización e implementación de planes de manejo y otros planes complementarios (ecoturísticos, de riesgos, etc.) en las áreas del SINAP, entre otros, identificando claramente la trayectoria sucesional presente. Para propiciar mayor ganancia de biodiversidad, se precisa el enfoque de restauración multifuncional30 con combinación en áreas aledañas con acciones de restauración y uso sostenible en las áreas contiguas a la misma, como ampliación de cobertura del área adyacente, corredores de conectividad del área preservada con otras áreas, entre otras.
</t>
  </si>
  <si>
    <t xml:space="preserve"> Uso Sostenible (pg 39)
Se resalta como positivo, la posibilidad de formular al uso sostenible como acción principal de compensación, especialmente para el caso de proyectos que se ubican exclusivamente en coberturas de pastos limpios u otras antropizadas. No obstante se realizan las siguientes observaciones al párrafo:
(i)Se debe tener en cuenta que algunas sustracciones temporales se realizan en áreas muy pequeñas que generalmente se encuentran en pastos limpios o cultivos y las actividades de intervención son por corto tiempo. Por lo cual, la compensación debe estar enfocada en dejar el sitio en las mismas condiciones en la que se encontraba antes del proyecto. 
(ii)No es clara la mención sobre alcanzar áreas a compensar con el factor de compensación para ecosistemas transformados. Esto quiere decir que se aplica la equivalencia del efecto que tiene el uso sostenible en términos de compensación? ¿como se valida esta equivalencia o el logro de los objetivos y metas? Aclarar a que se refiere la mención: En el caso de ser acción principal, se debe garantizar el cumplimiento de los objetivos y metas asociadas al uso sostenible, y por tanto, alcanzar las áreas a compensar acorde con el factor de compensación para ecosistemas transformados (1:1).
(iii)Una temporalidad de 10 años evidencia una transformación consolidada del área. Se propone que para evitar ampliaciones de frontera agrícola y de deforestación se pueda disminuir la temporalidad a 5 años de tal manera que se pueda frenar esta transformación.
En el marco del licenciamiento ambiental, solo en los casos en que el POA impacta en su totalidad ecosistemas transformados, las acciones de uso sostenible podrán adoptarse como acción principal para la compensación, siempre y cuando se demuestre que dicha transformación ocurrió 5 años antes de la intervención. Para este efecto, el usuario podrá hacer uso de análisis multitemporal u otros soportes que apliquen según la disponibilidad de información.</t>
  </si>
  <si>
    <t>4.2.
Modos o mecanismos de compensación.( Pag 41) 
Se esta propiciando una inseguridad juridica sobre los predios en los cuales la implementacion de un plan de compensacion es una medida de una cuantia economica alta para el propietario del POA y que en el caso de que se realice un compromiso con un poseedor o tenedor de buena fe de un predio existe un riesgo de incumplimiento en el cual la unica garantia es un predio del cual no son propietarios. Mas adelante el incumplimiento solo sera del propietario del POA ante la Autoridad Ambiental y dicho poseedor o tenedor de buena fe estare indemne
Para el caso de las compensaciones del componente biótico, el PSA será reconocido por el obligado a compensar (titular del POA) solo a propietarios de predios ubicados en áreas y ecosistemas estratégicos, mediante un acuerdo condicionado a resultados</t>
  </si>
  <si>
    <t>4.3.
Implementación y administración del Plan de Compensación (Pag 44)
Al incluir las dos formas propuestas (Memorando de entendimiento, Acuerdo de voluntades), habilita la vinculación de más organismos considerando las restricciones de ley que ocasionalmente presentan los convenios, contratos, por ley de garantías y otras restricciones que pueden incidir negativamente en el inicio oportuno de acciones de conservación. 
b) Compensaciones a través de operadores: convenios / contratos / Memorandos de entendimiento, Acuerdos de Voluntades celebrados con terceros a través de fondos o entidades públicas, privadas o mixtas. Tales como (…)</t>
  </si>
  <si>
    <t>5. Contenido soporte del plan de compensación (Pag 46 )
Se identifica un posible error de transcripción 
Definición del cuánto compensar, siguiendo las orientaciones y criterios establecidos en el numeral 2 del presente manual.</t>
  </si>
  <si>
    <t xml:space="preserve">No es clara la recomendación de seguir otro manual de la autoridad ambiental para definir los mecanismos de la compensación, cuando en este mismo manual ya se estan dando los lineamientos, del Que, Cuando y Como compensar. En ese caso cual finalmente seria el instrumento para la toma de dicisiones para establecer la compensacion del POA.  </t>
  </si>
  <si>
    <t>Si bien los objetivos, metas y alcance del Plan de Compensación deben estar claramente definidos, articulados y  coherentes con las acciones propuestas, además de seguir los "Lineamientos" (Anexo 7), consideramos que los indicadores deben ser preliminares incialmente, durante la formulación del plan, dado que su definición y construcción debe hacerse de manera conjunta con los actores involucrados, una vez inicie la etapa de implementación del Plan de Compensación. Lo anterior garantiza pertinencia y efectividad de los indicadores.
Asimismo, los indicadores definitivos obedecerán también a las prioridades y metas propuestas (con anterioridad) por las Autoridades Ambientales para la zona de implemntación del plan. 
4. Objetivos, metas y alcance del Plan de Compensación, los cuales, deben estar articulados y planteados en términos ecológicos y ser coherentes con las acciones propuestas (sobre cómo compensar), de manera que expongan claramente la finalidad de la compensación, y siguiendo las orientaciones descritas en el documento Lineamientos para la selección de objetivos, metas e indicadores preliminares del Plan de Compensación. (Ver Anexo 7).</t>
  </si>
  <si>
    <t>No es viable condicionar un area minima de áreas seleccionadas, esto debido a que en estas se deben generar preacuerdos con los propietarios, por lo cual es posible que cuando se pueda materializar el plan despues de 1 año o mas de aprobacion por ANLA dichos acuerdos no se puedan mantener
Localización preliminar de las áreas preseleccionadas para la implementación de las medidas de compensación cuya extensión no podrá ser menor a tres (3) veces el área del “cuánto compensar”.</t>
  </si>
  <si>
    <t>No es claro el alcance y las metodologías para elaborar este análisis que implica evaluación ecológica no solo de la actividad del proyecto sino de ecosistema. Esto puede generar requerimientos adicionales de la autoridad dependiendo del evaluador y dificultades en la aprobación de los planes.
Se sugiere eliminar parrafo</t>
  </si>
  <si>
    <t>Es importante mencionar que durante la fase de licenciamiento, o del trámite de sustracción, el área objeto de compensación es un acercamiento inicial y por lo general no se avanza de manera específica en acuerdos con propietarios o con comunidades para adelantar una compensación, esto solo se logra una vez el proyecto decide su construcción, por lo que es necesario que se tenga presente que las socializaciones que se realizan en el marco de la formulación del Plan, por consecuencia, dentro de la fase de licenciamiento (o sustracción) tienen un contenido preliminar en cuanto a la ubicación y a los mecanismos y modos, para los efectos es importante que se aclare dentro del Manual que los resultados de esta socialización, o la evidencia recolectada, gira en torno de espacio participativos para la elección de posibles áreas y estrategias, con el fin de evitar la generación de expectativas dentro de las comunidades o conflictos a nivel predial. Estas socializaciones se articulan con las realizadas en el marco del licenciamiento siguiendo lo establecido en la MGEPEA. Esta claridad se puede dar en un pie de página.
14. Soportes de la socialización a las comunidades del área de influencia del proyecto, obra o actividad (POA), así como en el área donde se desarrollarán las compensaciones, y a los entes territoriales y autoridades ambientales.</t>
  </si>
  <si>
    <t>Teniendo en cuenta que el contenido del plan de compensación apunta a su formulación en el marco de licenciamiento ambiental, aprovechamientos forestales únicos o sustracciones de reserva, obedeciendo esto al pronunciamiento del trámite respectivo a cada caso, se considera que por la fase a la que se hace alusión, no es posible contar con cronogramas de detalle y más aun que se considere que cualquier desajuste con este cronograma no puede ir en perjuicio de procesos sancionatorios para el regulado. 
Se considera que el Cronograma de detalle es un insumo de suma importancia para la implementación del Plan y para su seguimiento y control, no obstante la temporalidad de su entrega se debe armonizar con los tiempos y el estado de maduración del proyecto. En este último caso tener en cuenta que el tiempo transcurrido y las dinámicas del proyecto entre la obtención de la licencia ambiental y la ejecución del POA, pueden llegar a modificar algunas variables de modo, forma y lugar en cuento a la implementación de medidas de compensación, que se consideran están dentro del giro ordinario de implementación. Es necesario que desde la formulación y del trámite que sustenta el POA, se entienda que el cronograma que se formula es tentativo y parte de la generalidad y de evidenciar los principales hitos de la futura implementación. 
El cronograma de detalle, se recomienda sea un prerrequisito previo a la implementación del Plan que sea allegado por parte del usuario para pronunciamiento de la Autoridad en un plazo no mayor a 6 meses de iniciar la implementación del plan
14. Cronograma preliminar de implementación, monitoreo y seguimiento de las acciones de compensación, donde se identifiquen de forma clara los hitos que ayuden a determinar el estado de cumplimiento del plan.</t>
  </si>
  <si>
    <t>Se solicita ajustar este requerimiento, toda vez que  las socializaciones presentan alto riesgo de generación de expectativas y como se indica en el numeral 5.6, se puede presentar que el plan de compensación se radique para evaluación, con varias áreas propuestas, por lo tanto, es conveniente tener definida el área previo al abordaje a las comunidades
Previo al inicio de la implementacion del Plan de Compensación deberá ser socializado a las comunidades39 así como a los entes territoriales y a las autoridades ambientales con jurisdicción en el área de influencia del POA, y en donde se desarrollarán las compensaciones.</t>
  </si>
  <si>
    <t>6.  Aprobación y ejecución del plan de compensación (Pag 48) 
En muchos casos este inicio se ve truncado por factores externos al usuario del trámite, como por ejemplo temas prediales o contractuales con terceros para la implementación del Plan etc, esto puede puede dilatar el inicio de la construcción de los proyectos dado que solicita su aprobación antes de la generación del impacto y el inicio de la ejecución del plan 6 meses después. Esto es restrictivo especialmente para empresas del sector públicos donde se requiere tiempos un poco más largos en el aprestamiento, consecución de recursos, elaboración de términos de referencia, contratos, trámites prediales y notariales, entre otros. Se solicita que dentro del párrafo se deje la mención de que el plazo de inicio puede ser ampliado previa justificación del usuario
En el caso de licenciamiento ambiental o permiso de aprovechamiento forestal único de bosques natural, plantaciones forestales protectoras y protectoras – productoras de competencia de las autoridades ambientales, la ejecución del plan de compensación del componente biótico se deberá iniciar dentro de los seis (6) meses siguientes a la fecha en que se generó el impacto o afectación por el proyecto, obra o actividad. El plazo de inicio puede ser ampliado previa justificación del usuario</t>
  </si>
  <si>
    <t>7. Ejecución anticipada (Pag 49)
Incluir otros instrumentos de gestión que actualmente existen como es el Plan de Manejo Ambiental aplicable a proyectos construidos antes de la Ley 99 de 1993
En el marco de una solicitud de Licencia Ambiental, modificación de licencia ambiental, actualizacion de Plan de Manejo Ambiental o Permiso de Aprovechamiento Forestal Único, el solicitante podrá proponer a la Autoridad Ambiental dentro del plan de compensación del componente biótico presentado, la ejecución anticipada de un porcentaje o la totalidad de las hectáreas a ser compensadas.</t>
  </si>
  <si>
    <t xml:space="preserve"> 8. Modificación del plan de compensación (Pag 49) 
Se considera necesario precisar el alcance del literal e) “Cambio relativo al modo de adquisición de predios en el Plan de Compensación”, con el fin de evitar interpretaciones ambiguas que puedan generar diferencias en la aplicación del Manual o en su evaluación por parte de las autoridades ambientales. La ausencia de una definición clara podría dar lugar a que modificaciones de carácter administrativo o contractual se interpreten como cambios sustanciales, afectando innecesariamente la ejecución de las medidas de compensación. Al establecer una explicación complementaria —por ejemplo, mediante nota aclaratoria o pie de página— se brinda mayor seguridad jurídica al titular del proyecto y a la autoridad, se mejora la trazabilidad de las decisiones y se garantiza que únicamente se soliciten pronunciamientos cuando el cambio tenga un impacto real sobre la ejecución técnica y los resultados esperados de la compensación.
Adicionalmente, en el proyecto de resolucion no se ven estos casos de manera explicita lo cual se prestara para interpretaciones por parte de ANLA
El Plan de Compensación del componente biótico podrá ser ajustado y no requerirá de pronunciamiento de las autoridades ambientales, siempre y cuando los ajustes no impliquen: 
a. Cambio de los ecosistemas objeto de la compensación;
b. Cambio en las acciones de compensación (preservación, restauración y usos sostenible);
c. Cambio en la extensión de las áreas a compensar;
d. Cambio en los objetivos, metas e indicadores del Plan de compensación;
e. Cambio relativo al modo adquisición de predios en el Plan de compensación.1
f. Cambios en el cronograma del Plan de compensación que amplíen el plazo de ejecución aprobado.
____________________________
1. Para efectos del presente literal, se entiende por “cambio en el modo de adquisición de predios” la modificación sustancial en la estrategia prevista para asegurar la tenencia o disponibilidad del área destinada a la compensación, por ejemplo, pasar de la transferencia de derecho de dominio (compra directa) a contratos donde se concede solo el uso o goce del inmuble (arrendamiento, comodato, servidumbre) cesión o cualquier otra figura jurídica  (por ejemplo pago por servicios ambientales) que implique variación en la forma de obtener o garantizar el derecho de uso o manejo del predio.</t>
  </si>
  <si>
    <r>
      <t xml:space="preserve">3. ¿Dónde compensar? (Pag 53)
Se debe tener en cuenta que algunas sustracciones temporales se realizan en áreas muy pequeñas que generalmente se encuentran en pastos limpios o cultivos y las actividades de intervención son por corto tiempo. Por lo cual, la compensación debe estar enfocada en dejar el sitio en las mismas condiciones en la que se encontraba antes del proyecto. 
La compensación por la sustracción temporal deberá implementarse en la misma área objeto de la sustracción, una vez esta recobre las mismas condiciones en la que se encontraba antes del proyecto </t>
    </r>
    <r>
      <rPr>
        <strike/>
        <sz val="9"/>
        <color theme="1"/>
        <rFont val="Arial"/>
        <family val="2"/>
      </rPr>
      <t>su condición de reserva forestal;</t>
    </r>
    <r>
      <rPr>
        <sz val="9"/>
        <color theme="1"/>
        <rFont val="Arial"/>
        <family val="2"/>
      </rPr>
      <t xml:space="preserve"> salvo excepciones debidamente motivadas en el acto administrativo que haya otorgado la sustracción.</t>
    </r>
  </si>
  <si>
    <t>4. ¿Cómo compensar? (Pág. 54)
Tener en cuenta que las sustracciones temporales pueden corresponder a áreas muy pequeñas, que generalmente se ubican en sitios con coberturas de pastos o intervenidas y para la recuperación del sitio no aplica la restauración o rehabilitación ecológica. 
El área se debería dejar en las mismas condiciones iniciales, ya que por ser una sustracción temporal no siempre se hace cambio definitivo en el uso del suelo. 
Las acciones que se plantean para sustracción corresponden unicamente a rehabilitación ecológica, sin embargo, no se hace mención a acciones encamianadas a la conservación. ¿Quiere decir, que para sustracción, unicamente se deberá tener en cuenta acciones de rehabilitación y no de conservación?
Para definir el cómo realizar la compensación se deben analizar los siguientes cuatro (4) componentes:
a) Las acciones de compensación: Restauración ecológica en sus diferentes enfoques (restauración, rehabilitación y recuperación). Las acciones de compensación se pueden implementar en predios públicos o privados o a través de su combinación.
En el caso de sustracciones temporales en ecosistemas intervenidos, las acciones pueden corresponder a recuperar las condiciones iniciales del sitio antes de la ejecución de los POA</t>
  </si>
  <si>
    <t>Al incluir las dos formas propuestas (Memorando de entendimiento, Acuerdo de voluntades), habilita la vinculación de más organismos considerando las restricciones de ley que ocasionalmente presentan los convenios, contratos, por ley de garantizas y otras restricciones que pueden incidir negativamente en el inicio oportuno de acciones de conservación. 
Acuerdos con entidades públicas y/o autoridades ambientales: Instrumento mediante el cual el titular de la sustracción acuerda con entidades públicas (entre las cuales se incluyen los entes territoriales) y/o autoridades ambientales, titulares del derecho de dominio, la ejecución de planes de compensación (plan de restauración ecológica) al interior de predios de propiedad dichas entidades o autoridades. Estos acuerdos no implican solidaridad en la ejecución de las medidas de compensación aprobadas, sino que será el titular de las obligaciones el llamado a su cumplimiento ante la autoridad competente y se podran formalizar mediante Convenios, Memorandos de entendimientos, Acuerdos de conservacion.</t>
  </si>
  <si>
    <t>La entrega de un bien inmueble no se podría hacer solo con el contrato de compraventa. 
¿La enajenación a una entidad pública corresponde a la Autoridad Ambiental con competencia en el área compensada? ¿Quién aprueba o autoriza a que entidad pública se realiza la enajenación?
Adquisición de predios: Contrato en virtud del cual una de las partes (vendedor) se obliga a enajenar el derecho de dominio que ostenta sobre un predio y la otra (comprador - titular de la sustracción) a pagarla en dinero.
El predio deberá ser previamente aprobado por la autoridad competente y, una vez se cumplan los requisitos de la compra, deberá ser enajenado a título gratuito por el titular de la sustracción a favor de una entidad pública, en calidad de bien fiscal patrimonial, cuya destinación será la restauración y su mantenimiento. La enajenación no implica solidaridad ni cesión de los derechos y obligaciones derivados de la sustracción.</t>
  </si>
  <si>
    <t>Compensación por sustracción definitiva (Pag 55)
Al incluir las dos formas propuestas (Memorando de entendimiento, Acuerdo de voluntades), habilita la vinculación de más organismos considerando las restricciones de ley que ocasionalmente presentan los convenios, contratos, por ley de garantizas y otras restricciones que pueden incidir negativamente en el inicio oportuno de acciones de conservación. 
Los operadores para la implementación y administración del Plan de Compensación: el modo o mecanismo podrá ser realizado directamente por el titular de la sustracción, o a través de operadores (públicos o privados) con idónea capacidad para el desarrollo técnico y operativo de las compensaciones en territorio, capacidad de monitoreo y evaluación de estas, y reporte de resultados en términos del cumplimiento de objetivos, metas y alcance de los indicadores propuestos. El acuerdo entre el titular de la sustracción y el operador deberá estar soportado mediante la constitución de convenio/contrato, Memorando de entendimiento, Acuerdo de voluntades, con fondos y entidades públicas, privadas o mixtas que cumplan con las condiciones antes expuestas.</t>
  </si>
  <si>
    <t>5. Contenido del documento soporte del plan de compensación-  Para la Sustraccion temporal (Pag 57) 
Se debe tener en cuenta que no siempre es posible ecológicamente hablando realizar acciones de recuperación y/o rehabilitación ecológica en algunas áreas de sustracción temporal. Ejemplo: en el caso de los patios de tendido de líneas de transmisión, estas áreas sustraídas temporalmente pueden ser de aproximadamente 200m2, se ubican generalmente es zonas de pastos limpios o cultivos, la actividad se realiza por 15 días y una vez finaliza el propietario del predio continúa realizando su actividad productiva en la zona. 
Plan de recuperación y/o rehabilitación ecológica del área en el caso que aplique, deberá contener como mínimo lo siguiente: (…)</t>
  </si>
  <si>
    <t>5. Contenido del documento soporte del plan de compensación-  Para la Sustraccion definitiva- Capítulo I. Ecosistema de referencia: (Pag 58) 
Se solicita cambiar el tiempo establecido (de 25 años a 10 años) de no intervencion en el ecosistema de referencia, considerando que las areas con potencial de restauración generalmente no presentan esta condición.
CONTENIDO DEL DOCUMENTO SOPORTE DEL PLAN DE COMPENSACIÓN - Para la Sustraccion definitiva
Capítulo I. Ecosistema de referencia:
Ubicación georreferenciada del ecosistema de referencia para la restauración ecológica del área propuesta en compensación, especificando el tamaño del fragmento o relicto de este ecosistema. Este ecosistema de referencia deberá presentar una alta integridad ecológica (bosques u otros ecosistemas conservados que no hayan sido intervenidos por el hombre en al menos 10 años, cuyo fragmento posea una extensión y forma que evite un efecto de borde predominante). No obstante, en caso de tratarse de bosques secundarios, el ecosistema de referencia deberá corresponder a estados sucesionales avanzados</t>
  </si>
  <si>
    <r>
      <t>Revisar la posibilidad de que el ecosistema de referencia correponda a la condición en la que se encontraba el área objeto de sustracción previo a la intervención, de manera que poder evaluar la no pérdida de diversidad o ganancia sea más factible y pueda ser evidenciable de manera más concreta; si se toman como ecosistemas de referencia bosques con las condiciones que se están planteando en el manual, como si no presentarara degradación, se estaría dejando de lado el propio desgaste natural o la intervención de otros procesos previos ajenos al proyecto que va a intervenir bajo licenciamiento; así las cosas, demostrar la no pérdida neta tomaría más tiempo de lo que el proyecto pueda sostener, en un muy largo plazo. 
Bajo este escenario, de las condiciones previas a su intervención, no se vulnera el objetivo de llevar el área  a compensar a condiciones de bosque, por el contrario esto está establecido desde el principio de adicionalidad del plan de compensación.
Un ecosistema de referencia es una aproximación al estado en el  que se encontraba el área objeto de sustracción previo a la intervención</t>
    </r>
    <r>
      <rPr>
        <strike/>
        <sz val="9"/>
        <color theme="1"/>
        <rFont val="Arial"/>
        <family val="2"/>
      </rPr>
      <t xml:space="preserve"> que presentaría el área a restaurar si no hubiera sido objeto de degradación</t>
    </r>
    <r>
      <rPr>
        <sz val="9"/>
        <color theme="1"/>
        <rFont val="Arial"/>
        <family val="2"/>
      </rPr>
      <t>. Es un modelo que representa una aproximación a las metas de restauración. En ausencia de un ecosistema prístino y del mismo tipo que aún quede remanente cercano al del sitio objetivo, el modelo de referencia puede ser generado a partir de múltiples fuentes acerca de la biota y las condiciones pasadas y presentes del sitio y las condiciones que ocurren en o cerca del sitio; en conjunto con información sobre cambios anticipados en condiciones ambientales que pudiesen conducir a alteraciones en el ensamble biológico.</t>
    </r>
  </si>
  <si>
    <r>
      <t>No siempre es posible tener información histórica de las áreas de compensación y menos con un histórico de 25 años. Por falta de datos o por el tamaño del área a compensar y la escala de la información cartográfica que se encuentre. 
b.	Ubicación georreferenciada del ecosistema de referencia para la restauración ecológica del área propuesta en compensación, especificando el tamaño del fragmento o relicto de este ecosistema. Este ecosistema de referencia deberá presentar una alta integridad ecológica,</t>
    </r>
    <r>
      <rPr>
        <strike/>
        <sz val="9"/>
        <color theme="1"/>
        <rFont val="Arial"/>
        <family val="2"/>
      </rPr>
      <t xml:space="preserve"> (bosques u otros ecosistemas conservados que no hayan sido intervenido por el hombre en al menos 25 años, cuyo fragmento posea una extensión y forma que evite un efecto de borde predominante)</t>
    </r>
    <r>
      <rPr>
        <sz val="9"/>
        <color theme="1"/>
        <rFont val="Arial"/>
        <family val="2"/>
      </rPr>
      <t xml:space="preserve"> no obstante, en caso de tratarse de bosques secundarios, el ecosistema de referencia deberá corresponder a estados sucesionales avanzados (información contenida para la aprobación del área).</t>
    </r>
  </si>
  <si>
    <t>Se identifica un posible error de transcripción, o en defecto se debe aclarar el texto, toda vez  que se entiende que la evaluación del estado fisico y biótico actual el àrea a restaurar, se incluye en el Plan de compensacion que será objeto evaluación. Y en el Documento se hace referencia a un area aprobada. 
CONTENIDO DEL DOCUMENTO SOPORTE DEL PLAN DE COMPENSACIÓN - Para la Sustraccion definitiva
Capítulo II. Estado actual del área a restaurar
Deberá evaluarse el estado físico y biótico actual del área propuesta para desarrollar el plan de restauración ecológica, presentando la descripción de estos aspectos junto con la información cartográfica correspondiente. Adicionalmente, deberá incluirse un análisis de cómo estos factores podrían llegar a ser limitantes o tensionantes para el proceso de regeneración natural.</t>
  </si>
  <si>
    <r>
      <t>No debería quedar restringida la obligación a 10 años. Hay procesos que se podrían dar en menor tiempo. 
f.	Cronograma del plan de restauración ecológica. Presentar el cronograma del Plan indicando fecha de inicio y ﬁnalización, incluyendo todos los componentes anteriormente desarrollados, frecuencia y fechas de los informes semestrales,</t>
    </r>
    <r>
      <rPr>
        <strike/>
        <sz val="9"/>
        <color theme="1"/>
        <rFont val="Arial"/>
        <family val="2"/>
      </rPr>
      <t xml:space="preserve"> con un horizonte de diez (10) años</t>
    </r>
    <r>
      <rPr>
        <sz val="9"/>
        <color theme="1"/>
        <rFont val="Arial"/>
        <family val="2"/>
      </rPr>
      <t>.</t>
    </r>
  </si>
  <si>
    <t>Shirley Saenz Montenegro</t>
  </si>
  <si>
    <t xml:space="preserve">En términos prácticos, la experiencia de más de 30 años de compensaciones derivadas principalmente de licencias ambientales muestra que la ejecución efectiva en territorio no supera el 1%, situación que ha sido señalada reiteradamente por la Contraloría Delegada para el Medio Ambiente.
El denominador común en los tres marcos normativos ha sido la exigencia de ejecución directa por parte de los proyectos, un enfoque que ha demostrado consistentemente bajo desempeño en países como Estados Unidos, Australia, El Salvador y Alemania.
Por esta razón, los procesos de actualización de los esquemas regulatorios en dichos países han evolucionado hacia la transferencia de la responsabilidad de compensar, incorporando diversas opciones que reducen el riesgo de incumplimiento por parte de los proyectos. entre las opciones se destacan programas de pago y agrupacion de compensaciones (sin animo de lucro), esquemas de corresponsabilidad autoridad- proyecto-beneficiarios (sin animo de lucro), bancos de habitat, entre otros
En este marco, resulta fundamental que una nueva consulta pública del Manual  vaya más allá de ajustes de redacción. Se requiere una nueva visión de implementación, que ofrezca diversas formas de cumplimiento y supere la presentación fragmentada de planes de compensación de deficiente calidad. El objetivo debe ser garantizar una implementación real, articulada a programas estratégicos, que contribuya efectivamente al logro de las metas nacionales de conservación y restauración, en lugar de perpetuar un sistema de compromisos en papel sin resultados tangibles.
Como antecedente normativo, ya existe en Colombia la posibilidad de ceder licencias ambientales. Asimismo, la normativa actual permite la compra de predios y su entrega a la autoridad ambiental, lo que en la práctica constituye una forma de transferencia de la obligación.
Habilitar un marco normativo e institucional para la transferencia de la responsabilidad de compensación
Se requiere establecer un marco normativo que permita la transferencia de la responsabilidad de compensación y que contemple diversas modalidades para promover el cumplimiento efectivo. En este esquema, la ejecución directa por parte del obligado debe ser la última opción, aplicable únicamente cuando se demuestre que otras formas no son viables en la zona correspondiente.
La transferencia de las obligaciones debería realizarse mediante unidades de compensación diferenciadas por tipo de acción y de ecosistema, que reflejen de manera integral los costos de implementación y de monitoreo a largo plazo, asegurando la sostenibilidad de las medidas.
Las modalidades propuestas son:
1.Programas de pago y agrupación de compensaciones, implementados a mayor escala por fondos sin ánimo de lucro (Experiencias previas en México, El Salvador, Australia NSW, entre otros).
2. Esquemas de corresponsabilidad entre autoridades ambientales, proyectos y comunidades, que distribuyen roles y aseguran mayor efectividad y escala en la implementación (Ver Guia de Compensaciones del Estado de Veracruz, México).
3. Bancos de hábitat o de compensación con fines de lucro, que concentran y gestionan obligaciones.(reglamentados parcialmente en Colombia)
4. Ejecución directa por parte del obligado. </t>
  </si>
  <si>
    <t>El esquema normativo vigente, que permite iniciar la implementación del Plan de Compensación hasta seis (6) meses después de materializado el impacto e incluso prorrogarlo, se encuentra en contravía de las buenas prácticas internacionales y, en la práctica, incentiva el incumplimiento sistemático de las obligaciones. La buena práctica internacional es que la licencia ambiental condicione el inicio de las actividades al cumplimiento inmediato de las obligaciones de compensación, garantizando que las medidas se implementen desde el mismo momento en que comienza el impacto y evitando la acumulación de obligaciones sin resultados tangibles en el territorio. Si los predios para desarrollar proyectos son arrendados o comprados antes de obtener la licencia ambiental, ¿por qué no debería exigirse lo mismo para los predios de compensación? En este sentido, la redacción normativa propuesta carece de sustento técnico y parece responder más a intereses de simplificación de trámites ambientales que a la necesidad de asegurar resultados de conservación verificables.
Desde un punto de vista técnico, la implementación del Plan de Compensación debe iniciarse antes, o al menos de manera paralela, al comienzo de las actividades con potencial impacto ambiental, pues de lo contrario se corre el riesgo de acumular una deuda ecológica difícilmente reversible. No asegurar esta simultaneidad genera un desfase temporal que compromete el principio de no pérdida neta de biodiversidad y reduce la efectividad de la compensación. Este enfoque, además, está alineado con estándares internacionales como BBOP, UICN e IFC Performance Standard 6, que establecen la necesidad de anticipar las medidas de compensación para garantizar equivalencia ecológica, adicionalidad y permanencia de los beneficios.
La implementación del Plan de Compensación deberá iniciarse de manera previa o, como mínimo, de forma simultánea al inicio de las actividades sujetas a licenciamiento ambiental o aprovechamiento forestal único de bosque natural. Este requisito busca evitar desfases temporales entre el impacto y las medidas de compensación, los cuales comprometen el principio de no pérdida neta de biodiversidad y reducen la efectividad de los resultados. En consecuencia, no se contemplará la prórroga del inicio de actividades del Plan de Compensación, dado que su ejecución temprana es condición indispensable para garantizar la equivalencia ecológica, la adicionalidad y la permanencia de los beneficios, en coherencia con estándares internacionales de buenas prácticas.</t>
  </si>
  <si>
    <t>5.3. Adicionalidad
La propuesta de análisis de adicionalidad aporta cierta claridad, pero sigue siendo generalista y no resuelve el problema crítico: un amplio número de proyectos presentan acciones de compensación basadas en preservación, principalmente porque resultan más fáciles y económicas que la restauración, pese a que su nivel de adicionalidad es considerablemente menor.
Para superar esta limitación, la métrica de compensación debe incorporar, además de los factores de compensación, una variable de condición ecológica que se evalúe en la línea base y en diferentes periodos de seguimiento, permitiendo medir de manera objetiva las ganancias de biodiversidad más allá de la superficie compensada. Esta variable debe también priorizar acciones de restauración sobre las de preservación, dado que la restauración genera beneficios adicionales más altos, y verificables en términos de biodiversidad. Este enfoque no solo está alineado con las buenas prácticas internacionales, sino que refleja la evolución normativa más reciente en América Latina particularmente en Perú, Chile y El Salvador, donde se reconoce explícitamente que la restauración aporta un mayor nivel de adicionalidad y efectividad para alcanzar la meta de no pérdida neta de biodiversidad.
Para asegurar la adicionalidad de las medidas, se prioriza la restauración ecológica como acción preferente de compensación. El MADS desarrollará una métrica de compensación que integre tanto los factores de compensación como los cambios en la condición ecológica del área, evaluados en la línea base y en periodos de seguimiento, con el fin de determinar de manera objetiva las unidades de compensación efectivamente ganadas con cada tipo de acción.</t>
  </si>
  <si>
    <t xml:space="preserve">2. ¿CUÁNTO compensar en términos de área?
El manual introduce diferencias metodológicas entre licencias ambientales y permisos forestales, aplicando métricas de compensación distintas: en licencias, la biodiversidad se evalúa a partir de ecosistemas, mientras que en permisos se toma como proxy las coberturas forestales. Esto genera inconsistencias, pues bajo licencias los factores de compensación resultan más altos, mientras que en aprovechamientos se reducen considerablemente. Además, ecosistemas como las sabanas arboladas, al no clasificarse estrictamente como bosques bajo el enfoque de coberturas, quedarían sin compensación cuando se gestionan por la vía de permisos, lo cual contradice un enfoque ecosistémico integral.
La propuesta también plantea factores de compensación iguales para ecosistemas estratégicos transformados (ej. plantaciones forestales) y ecosistemas naturales de altísimo valor, lo cual resulta ilógico y contrario al principio de compensar únicamente los impactos residuales. En permisos forestales, por el contrario, se reconoce que las plantaciones requieren un factor de compensación significativamente menor que bosques densos, lo que evidencia una incoherencia normativa difícil de justificar.
Esta incoherencia se agrava al considerar que la licencia ambiental es un instrumento marco que lleva implícitos todos los permisos ambientales, incluyendo el forestal. En la práctica, esto significa que un mismo impacto sobre un tipo de ecosistema podría estar sujeto a cálculos y exigencias de compensación distintos, dependiendo de si se gestiona bajo licencia o bajo permiso, lo cual rompe con la equidad regulatoria y genera inseguridad jurídica.
Las buenas prácticas internacionales recomiendan directrices homogéneas, basadas en el valor ecológico y funcional de los ecosistemas y no en el tipo de autorización. En consecuencia, el país debería adoptar un enfoque ecosistémico integral que garantice coherencia normativa, transparencia en la aplicación de compensaciones y mayor efectividad en la conservación.
El MADS establecerá una métrica única y coherente para licencias ambientales y permisos de aprovechamiento forestal, basada en un enfoque ecosistémico que brinde directrices claras y uniformes a todos los actores y garantice que ningún ecosistema quede excluido de las obligaciones de compensación, y que se compensan unicamente los impactos residuales. </t>
  </si>
  <si>
    <t>3. ¿DÓNDE compensar?
Por favor reconocer los derechos de autor correspondientes, esta directriz es una adaptación de la Guia de Compensaciones del Atlántico (CRA y PROMAC-GIZ, 2017)
En el caso de proyectos que afecten varios tipos de Biomas-Unidades Bióticas, el área total a compensar podrá ejecutarse en el(los) Biomas-Unidades Bióticas(s) con mayor área impactada por el proyecto, o en el(los) Biomas-Unidades Bióticas(s) que arrojen mayor factor de compensación o área a compensar (adaptado de CRA y PROMAC – GIZ, 2017). Dentro del Plan de Compensación se deberá presentar la debida justificación sobre la selección del área, la cual será evaluada por la autoridad ambiental competente.</t>
  </si>
  <si>
    <t>4. ¿CÓMO compensar?
El hecho de dejar en libertad la selección del tipo de enfoque de restauración representa un riesgo, pues en la práctica puede ser aprovechado por algunas proyectos para implementar acciones de compensación más baratas y de corto plazo, sin garantizar la recuperación real de los ecosistemas afectados. Para evitarlo, es indispensable establecer reglas claras que definan el enfoque de restauración en función del tipo de ecosistema impactado y de su condición ecológica, evitando medidas superficiales o de rápida ejecución que no aseguren permanencia. En línea con los avances de otros marcos regulatorios en la región, se recomienda que el Ministerio fije criterios técnicos vinculantes que orienten el diseño de las medidas de restauración, asegurando resultados consistentes con los objetivos de conservación y la compensación efectiva de impactos residuales.
La escogencia del enfoque de restauración debe responder al tipo de intervención realizada, al nivel de degradación del área y al objetivo de la medida. Solo así se podrá garantizar el restablecimiento de la estructura, composición y función del ecosistema impactado. En este sentido, se propone que: (i) cuando el sitio de compensación contenga ecosistemas naturales o secundarios con algún grado de degradación, el enfoque a aplicar sea la restauración ecológica, orientada a recuperar sus atributos y procesos ecológicos; (ii) cuando el sitio de compensación corresponda a agroecosistemas y esta sea una equivalencia valida, el enfoque aplicable sea la rehabilitación, mediante la implementación de sistemas agroforestales u otras prácticas que favorezcan el mejoramiento de funciones ecosistémicas y productivas. En ningún caso se utilizará el enfoque de recuperación, ya que este no permite demostrar equivalencia ecológica con los ecosistemas afectados (naturales, secundarios y agroecosistemas) y podría conllevar a medidas de baja efectividad.</t>
  </si>
  <si>
    <t>4.1. Acciones de compensación.
La redacción propuesta representa un riesgo para el cumplimiento de la equivalencia ecológica, ya que podría interpretarse que el uso sostenible es una alternativa válida para compensar impactos en ecosistemas naturales, lo cual es incorrecto. En estos casos, la única opción posible es la restauración ecológica del mismo tipo de ecosistema afectado, siempre que presente algún grado de degradación, o bien la conservación de remanentes con alta integridad ecológica, pero expuestos a presiones o amenazas significativas.
El uso sostenible únicamente puede considerarse en agroecosistemas, cuando el sitio de compensación ofrezca condiciones para implementar sistemas agroforestales que mejoren su desempeño ambiental y generen beneficios adicionales.
Adicionalmente, en los predios donde se desarrollen acciones de restauración y conservación para cumplir con la equivalencia, pueden destinarse áreas complementarias que, aunque no aporten directamente a la equivalencia y área de compensación, contribuyan a la sostenibilidad económica de la compensación y a reducir presiones futuras sobre los ecosistemas conservados, reforzando así la permanencia de los beneficios ambientales a largo plazo.
Finalmente, se resalta la necesidad de establecer directrices homogéneas de compensación, sin diferenciación tan amplia según la autorización ambiental. Resulta incoherente que en la licencia ambiental que concentra los impactos de mayor significancia segun la ley, se admitan medidas más laxas como el uso sostenible, mientras que en permisos forestales o en sustracciones de reserva se exige estrictamente la restauración o conservación.
Uso sostenible: El uso sostenible no puede considerarse como medida de compensación cuando el impacto recae sobre ecosistemas naturales o seminaturales. En estos casos, la única opción válida es la restauración ecológica del ecosistema impactado o la conservación de remanentes con alta integridad ecológica.
El uso sostenible solo puede aplicarse como medida de compensación de impactos en agroecosistemas, cuando el sitio de compensación ofrezca condiciones para implementar sistemas agroforestales que mejoren el desempeño ambiental, generen beneficios productivos sostenibles y reduzcan presiones sobre los ecosistemas naturales restaurados o conservados.
De esta manera, el uso sostenible se convierte en una acción de apoyo que contribuye a la conectividad, sostenibilidad y permanencia de los beneficios ambientales, pero sin sustituir las obligaciones de restauración o conservación necesarias para garantizar la equivalencia ecológica y la adicionalidad.</t>
  </si>
  <si>
    <t>Es necesario definir una duración mínima obligatoria de las compensaciones. Hoy esta queda a discreción de cada proyecto, lo que genera medidas efímeras. Países como Inglaterra y El Salvador han establecido un mínimo de entre 20 a 30 años para ecosistemas naturales, considerando que este es el tiempo necesario para la recuperación de ecosistemas segun evidencia cientifica. Colombia debería adoptar un estándar similar que asegure la permanencia de los resultados.
La implementación de las acciones de compensación debe mantenerse hasta que se demuestre el cumplimiento de los objetivos y metas definidos en el Plan de Compensación, con base en la caracterización del área impactada (ecosistema de referencia) y del área de implementación (AEE). Para garantizar la efectividad y permanencia de los resultados, las medidas deberán tener una duración mínima obligatoria de al menos 30 años en ecosistemas naturales y seminaturales, considerando los tiempos requeridos para su recuperación ecológica. Este cumplimiento se sustentará en procesos periódicos de seguimiento y monitoreo, los cuales deberán demostrar avances verificables hacia la equivalencia ecológica.</t>
  </si>
  <si>
    <t>El hecho de dejar en libertad la selección del tipo de enfoque de restauración representa un riesgo, pues en la práctica puede ser aprovechado por algunas proyectos para implementar acciones de compensación más baratas y de corto plazo, sin garantizar la recuperación real de los ecosistemas afectados. Para evitarlo, es indispensable establecer reglas claras que definan el enfoque de restauración en función del tipo de ecosistema impactado y de su condición ecológica, evitando medidas superficiales o de rápida ejecución que no aseguren permanencia. En línea con los avances de otros marcos regulatorios en la región, se recomienda que el Ministerio fije criterios técnicos vinculantes que orienten el diseño de las medidas de restauración, asegurando resultados consistentes con los objetivos de conservación y la compensación efectiva de impactos residuales.
La escogencia del enfoque de restauración debe responder al tipo de intervención realizada, al nivel de degradación del área y al objetivo de la medida. Solo así se podrá garantizar el restablecimiento de la estructura, composición y función del ecosistema impactado. En este sentido, se propone que: (i) cuando el sitio de compensación contenga ecosistemas naturales o secundarios con algún grado de degradación, el enfoque a aplicar sea la restauración ecológica, orientada a recuperar sus atributos y procesos ecológicos; (ii) cuando el sitio de compensación corresponda a agroecosistemas y esta sea una equivalencia valida, el enfoque aplicable sea la rehabilitación, mediante la implementación de sistemas agroforestales u otras prácticas que favorezcan el mejoramiento de funciones ecosistémicas y productivas. En ningún caso se utilizará el enfoque de recuperación, ya que este no permite demostrar equivalencia ecológica con los ecosistemas afectados (naturales, secundarios y agroecosistemas) y podría conllevar a medidas de baja efectividad.</t>
  </si>
  <si>
    <t>GEOCOL CONSULTORES S.A</t>
  </si>
  <si>
    <t xml:space="preserve">Glosario
Se sugiere el cambio del termino "sistema" por Software, adiccionalmente,agregar al glosario el Software QGis.
ArcGIS: Software de Sistemas de Información Geográfica (SIG) desarrollado por Esri, que permite crear, analizar y visualizar mapas y datos geoespaciales para la toma de decisiones y planificación territorial.
QGis: Software libre y de código abierto de Sistemas de Información Geográfica (SIG) que permite crear, editar, analizar y visualizar datos geoespaciales. Es una alternativa gratuita a ArcGIS, ampliamente usada en proyectos ambientales, urbanos y de planificación.
</t>
  </si>
  <si>
    <t>Algunas Corporaciones Ambientales Regionales confunden los tipos de aprovechamiento forestal y obligan a presentar solicitud por aprovechamiento forestal único, argumentando que se va a realizar un cambio en el uso del suelo, sin embargo la definición de Aprovechamiento forestal único, respecto al uso del suelo, es que se debe aportar estudio que demuestre mejor aptitud diferente al forestal.
Esto es importante dado que la mayoría de proyectos de FNCER buscan zonas con coberturas previamente antropizadas, como pastos limpios o arbolados, cultivos y otros y los cuales no cuentan con aptitud forestal. Por lo que el estudio es positivo y no presenta conflico con zonas de conservación que es la finalidad de solicitar dicho estudio.
Aprovechamiento Forestal Únicos
Los que se realizan por una sola vez, en áreas donde con base en estudios técnicos se demuestre mejor aptitud de uso del suelo diferente al forestal o cuando existan razones de utilidad pública e interés social.
INCLUIR LA DEFINICIÓN DE ÁRBOLES AISLADOS POR FUERA DEL  BOSQUE - Guía Técnica para Solicitud de Aprovechamientos Forestales (GTSAF)  2021
INCLUIR LA ACLARACIÓN DE POR QUÉ SE SOLICITA EL ESTUDIO DE APTITUD DEL USO DEL SUELO- MENCIONAR LA NORMA- Fuente:  Artículo 2.2.1.1.3.1 del Decreto 1076 del 26 de mayo de 2015.</t>
  </si>
  <si>
    <t>El concepto de daño ambiental está establecido y ligados a temas incluso penales, se sugiere ajustar la redacción considerando ese comentario y alineándo la definición a la jerarquía de la mitigación. Además es importante articular con definiciones ya establecidas en los terminos de referencia dispiesto por la Autoridad Nacional de Licencias ambientales que lo definen como "cualquier alteración sobre el medio ambiente (medios
abiótico, biótico y socioeconómico), que sea adverso o beneficioso, total o
parcial, que pueda ser atribuido al desarrollo de un proyecto, obra o actividad" fuente: Términos de Referencia - EIA –Sistemas de Transmisión de Energía Eléctrica.
Impactos residuales: los impactos que no pudieron ser prevenidos, mitigados o corregidos o restaurados son los que se denominan impactos residuales. Son estos los que deberán ser compensados.</t>
  </si>
  <si>
    <t>Incluir otros instrumentos de gestión que actualmente existen como es el Plan de Manejo Ambiental aplicable a proyectos construidos antes de la Ley 99 de 1993
Este Manual aplica por la obligación de compensar el componente biótico, a titulares de proyectos, obras o actividades (POA) que sean sujeto de licenciamiento ambiental (o modificaciones), Establecimiento o actualizaciones de Planes de Manejo Ambiental, así como por el aprovechamiento forestal único de bosque natural o de plantaciones forestales protectoras y protectoras – productoras de competencia de las autoridades ambientales, otorgados mediante permisos o autorizaciones; y por la obligación de compensar por la sustracción temporal o definitiva de áreas de reserva forestal nacionales o regionales para el desarrollo de actividades económicas declaradas por la ley como de utilidad pública o interés social y para las enmarcadas en el inciso segundo del artículo 210 del Decreto 2811 de 1974.</t>
  </si>
  <si>
    <r>
      <t xml:space="preserve">4. Consideraciones Generales
La cesión de obligaciones facilita la continuidad de proyectos ambientalmente responsables, al promover que proyectos con licencias ambientales sigan operando, evitando abandonos o paralizaciones que puedan generar impactos negativos y sanciones por incumplimiento. En proyectos de energia renovables de fuentes no convencionales (FNCER) que generalmente cuentan con bajos impactos y con limitados recursos para su construcción y operación,  la cesión de obligaciones es una alternativa clave cuando no se cuente con un equipo robusto para el cumplimiento de estas. 
En muchos casos la cesión de obligaciones es el único mecanismo que garantiza que se realizará la compensación y no se abandonará el proyecto licenciado.
Esta consideración, impide la cesión de la obligación a un tercero establecida en el 1076 de 2015. Dadas las dificultades de la ejecución de las compensaciones es importante abrir opciones nuevas para cumplir con la obligación en lugar de reducirlas. 
Por lo anterior, se sugiere eliminar esta consideración
En ningún caso el titular del POA responsable del Plan de Compensación perderá su responsabilidad jurídica por el cumplimiento de las medidas de compensación establecidas en los actos administrativos; </t>
    </r>
    <r>
      <rPr>
        <strike/>
        <sz val="9"/>
        <color theme="1"/>
        <rFont val="Arial"/>
        <family val="2"/>
      </rPr>
      <t>es decir, no se traslada a terceros la obligación de compensación.</t>
    </r>
  </si>
  <si>
    <t>Se recomieda un ajuste de redacción para mayor claridad
Una vez aprobadas las áreas e implementadas las medidas de compensación en estas, serán incluidas por la autoridad ambiental competente en el Registro de Ecosistemas y Áreas Ambientales (REAA), con el fin de realizar el seguimiento y control a la efectividad de las acciones propuestas y resultados esperados.</t>
  </si>
  <si>
    <t>5.1. Jerarquía de la Mitigación 
Se recomienda revisar la propuesta ya que se considera redundante, debido a que dentro de la evaluación y valoración de los impactos ambientales, uno de los aspectos que se analizan precisamente es el carácter de acumulación y sinergia
Esta jerarquía se debe aplicar para la toma de decisiones en la planificación, diseño y ejecución del POA, acorde con lo dispuesto en la metodología general para la elaboración y presentación de estudios ambientales (MGEPEA) que incluye: 
a) Caracterización del medio biótico. 
b) Identificación, evaluación y valoración de los impactos ambientales del POA. 
c) Revisión de la interacción de los impactos acumulativos y sinergicos con medidas de manejo, para medir la efectividad de la medida y establecer si el impacto se controla, mitiga o corrige</t>
  </si>
  <si>
    <t xml:space="preserve">5.3. Adicionalidad
Si bien se cita a Cardona Et al 2019, estan desconociendo argumentos del mismo autor que menciona "Garantizando que un sitio bien conservado siga manteniendo su buen estado ecológico a través de acciones que disminuyan los riesgos o tensionantes que atentan contra su integridad", por lo cual se esta desconociendo que generar adicionalidad es además la seguridad en terminos fisicos y de conservación que se pueda proveer a un sitio con un grado de conservación ya establecido
un análisis de adicionalidad busca establecer: 
(i) Si efectivamente habrá un cambio en las condiciones del área seleccionada para la compensación, 
(ii) Si ese cambio producirá ganancias en biodiversidad y, 
(iii) Cuáles son las causas que generan ese cambio.
(iv) Generar el aseguramiento de áreas que tienen un grado de conservación con estrategias de mitigación de riesgos que atenten con su integridad </t>
  </si>
  <si>
    <t>Por la misma razón anterior se debe incluir la estrategia de conservación o restauración pasiva
La compensación se realizará en un AEE a las áreas impactadas, mediante la combinación de acciones adecuadas de preservación, restauración en cualquiera de sus enfoques (restauración ecológica, rehabilitación y recuperación pasiva), y uso sostenible (para el caso de licenciamiento) según corresponda a cada ecosistema impactado.</t>
  </si>
  <si>
    <t>Se recomienda revisar el enfoque, ya que se entendería que solo se esta enfocando en agregar extensión de coberturas, dejando de lado u olvidando las coberturas con grados de conservación, por lo cual las deja vulnerables y excluidas de una compensación, asi como el hecho de conservar y agregar coberturas que pueden no ser equivalentes pero son estrategicas como cuerpos de agua los cuales no los suman para el total de la compensación</t>
  </si>
  <si>
    <t>Se considera necesario ampliar lo documentado,  en el sentido de precisar la información en relación del "Que compensar" aplicado a los permisos de aprovechamiento forestal Único, del Bosque Natural y Plantaciones forestales y desarrollarlo estableciendo los criterios que si se definieron en el numeral relacionado con el permisos de aprovechamiento forestal en el marco del Licenciamiento.
Se recomienda aplicar los mismos criterios establecidos  el numeral relacionado con el PAF en el marco del Licenciamiento, con las mismas salvedades resaltadas en relación con las Áreas de Reserva Forestal y Reservas Forestales protectoras</t>
  </si>
  <si>
    <t xml:space="preserve">1. ¿QUÉ compensar?
Se recomienda revisar la compensacion de ecosistemas altamente transformados a un proyecto que apenas se encuentra licenciado, se considera podria suprimirse la compensación a ecosistemas altamente transformados ya que no es equilibrado que un proyecto que en el marco legal busca el cumplimiento, pero de esta forma se esta cargando la transformación de un ecosistema que se origino por otra actividad. </t>
  </si>
  <si>
    <r>
      <t>2.¿ ¿CUÁNTO compensar en términos de área?
2.1. En el marco de licenciamiento ambiental:
La unidad de análisis empleada para la definición de los factores de compensación que se presentan en el Anexo 2 de este manual, se denomina Bioma–Unidad Biótica (BIOMA_IAVH) y resulta del cruce entre el Bioma y la Unidad biótica del Mapa Nacional de Ecosistemas (</t>
    </r>
    <r>
      <rPr>
        <sz val="9"/>
        <color rgb="FFFF0000"/>
        <rFont val="Arial"/>
        <family val="2"/>
      </rPr>
      <t>Ideam, 2024</t>
    </r>
    <r>
      <rPr>
        <sz val="9"/>
        <color rgb="FF0F4A84"/>
        <rFont val="Arial"/>
        <family val="2"/>
      </rPr>
      <t xml:space="preserve">); esta unidad representa la riqueza de especies de las áreas impactadas y a la vez permite la identificación de equivalencias para compensar de una manera objetiva y clara. De acuerdo con la información del Mapa Nacional de Ecosistemas (Ideam, 2024), en el país existe un total de </t>
    </r>
    <r>
      <rPr>
        <sz val="9"/>
        <color rgb="FFFF0000"/>
        <rFont val="Arial"/>
        <family val="2"/>
      </rPr>
      <t>XXX</t>
    </r>
    <r>
      <rPr>
        <sz val="9"/>
        <color rgb="FF0F4A84"/>
        <rFont val="Arial"/>
        <family val="2"/>
      </rPr>
      <t xml:space="preserve"> unidades BIOMA_IAVH.
El IDEAM público el nuevo Mapa Nacional de Ecosistemas en su versión 2024. Esta debería ser el insumo sobre el cual se realice el proceso para la obtención del BIOMA - Unidad Biótica (BIOMA_IAVH).
Esto con la intención de integrar los datos más recientes en materia del estado y conservación de los ecosistemas en el país y generar un insumo de mayor presición en la cuantificación de las áreas a compensar por los impactos negativos residuales de los POA. 
Este ajuste debe hacerse en el Anexo 2 y en consecuencia ajustarse los factores de compensación presentados por el manual. 
La unidad de análisis empleada para la definición de los factores de compensación que se presentan en el Anexo 2 de este manual, se denomina Bioma–Unidad Biótica (BIOMA_IAVH) y resulta del cruce entre el Bioma y la Unidad biótica del Mapa Nacional de Ecosistemas (Ideam, 2024); esta unidad representa la riqueza de especies de las áreas impactadas y a la vez permite la identificación de equivalencias para compensar de una manera objetiva y clara. De acuerdo con la información del Mapa Nacional de Ecosistemas (Ideam, 2024), en el país existe un total de XXX unidades BIOMA_IAVH.</t>
    </r>
  </si>
  <si>
    <t xml:space="preserve">Sobre la aplicación del factor de compensación en ecosistemas transformados. 
Si como parte del análisis y la aplicación de la jerarquía de la mitigación se identifican impactos en ecosistemas transformados que tengan que ser compensados, la autoridad ambiental competente establecerá una compensación 1:1 cuantificada en hectáreas. Estás áreas harán parte del Plan de  Compensación.
No es claro el requerimiento de la autoridad ambiental sobre la jerarquizacion de impactos, puesto que aun cuando se demuestra que hay impactos que son manejados, mitigados y corregidos con acciones de manejo se sostiene la totalidad de la compensacion sobre estos ecosistemas con alto grado de intervencion antropica generada por actividades economicas de los propietarios de los predios.
Se propone tener una opcion donde el usuario pueda explicar cuando no aplica compensación en los ecosistemas transformados, dado su grado de transformación (por eje. Vias de acceso inmersas en una cobertura mayor)  </t>
  </si>
  <si>
    <t>2.1. En el marco de licenciamiento ambiental 
Sobre la aplicación del factor de compensación en áreas que son objeto de implementación de acciones de preservación o restauración en el marco de las obligaciones de compensación.
En los casos donde se pretenda realizar el POA en áreas que hayan sido o estén siendo objeto de implementación de acciones de preservación o restauración en el marco de las obligaciones de compensación y que se encuentren por fuera de un área protegida declarada, la autoridad ambiental competente deberá aumentar en un 50 % el valor del factor de compensación definido, teniendo como ecosistema de referencia aquel que denote las mejores condiciones en relación a los atributos del ecosistema de referencia inicial o del ecosistema equivalente sobre el cual se realiza la nueva intervención.En ningún caso la obligación no puede trasladarse a un tercero.
La cesión de obligaciones facilita la continuidad de proyectos ambientalmente responsables, al promover que proyectos con licencias ambientales sigan operando, evitando abandonos o paralizaciones que puedan generar impactos negativos y sanciones por incumplimiento. En proyectos de energia renovables de fuentes no convencionales con (FNCER) que generalmente cuentan con bajos impactos y con limitados recursos para su construcción y operación  la cesión de obligaciones es una alternativa clave cuando no se cuente con un equipo robusto para el cumplimiento de estas. 
En muchos casos la cesión de obligaciones es el único mecanismo que garantiza que se realizará la compensación y no se abandonará el proyecto licenciado.
Sobre la aplicación del factor de compensación en áreas que son objeto de implementación de acciones de preservación o restauración en el marco de las obligaciones de compensación.
En los casos donde se pretenda realizar el POA en áreas que hayan sido o estén siendo objeto de implementación de acciones de preservación o restauración en el marco de las obligaciones de compensación y que se encuentren por fuera de un área protegida declarada, la autoridad ambiental competente deberá aumentar en un 50 % el valor del factor de compensación definido, teniendo como ecosistema de referencia aquel que denote las mejores condiciones en relación a los atributos del ecosistema de referencia inicial o del ecosistema equivalente sobre el cual se realiza la nueva intervención.</t>
  </si>
  <si>
    <t xml:space="preserve">Se recomienda aclarar el alcance de las comunidades directamente afectadas dentro de la compensación, puesto que en la realidad de ejecucion de los proyectos, todas las comunidades solicitan compensacion en su unidad territorial, asi no existan equivalencias ecosistemicas para poder realizar las compensaciones; y si el proyecto accede y las propone en el territoria posteriormente no son aprobadas las áreas por la autoridad. </t>
  </si>
  <si>
    <t>3. ¿DÓNDE compensar? 
Pag 33
El cambio del tiempo (futuro) en el que se expresa, deja claro que se trata de las acciones que se propongan sobre las áreas identificadas
Asimismo, en las áreas identificadas en los literales a, b, y c, las acciones de compensación deben ser adicionales a las acciones por ejecutar que se vinculen a estas áreas, con el fin de no generar sobreposición de acciones con el mismo fin de conservación.</t>
  </si>
  <si>
    <r>
      <t xml:space="preserve">3. ¿DÓNDE compensar? 
Pag 33
Actualmente el territorio colombiano presenta zonas con potencial para su recuperación, rehabilitación y restauración, siendo posible demostrar la ganancia en biodiversidad y adicionalidad, no obstante, presentan tensionantes y limitantes tales como, condiciones de conflicto armado y dinámicas de uso (inadecuado) del suelo en el territorio, condicones que inciden en que desde el comienzo, el proceso de restauración no sea exitoso y demande múltiples esfuerzos inoficiosos no solo para el titular del proyecto sino para la autoridad ambiental que efectúa seguimiento y control y evalúa la efectividad.
Estos riesgos aunque gestionables, el cambio en el estatus de probabilidad de ocurrencia responde a control de parte de terceros, tales como fuerza publica y otros actores que están por fuera del control del titular y responsable de la compensación.
Se recomienda dar claridad si las opciones 2-4 requieren el cumplimiento de la equivalencia ecosistémica
</t>
    </r>
    <r>
      <rPr>
        <strike/>
        <sz val="9"/>
        <color theme="1"/>
        <rFont val="Arial"/>
        <family val="2"/>
      </rPr>
      <t xml:space="preserve">Sólo </t>
    </r>
    <r>
      <rPr>
        <sz val="9"/>
        <color theme="1"/>
        <rFont val="Arial"/>
        <family val="2"/>
      </rPr>
      <t>en los casos en los cuales no exista un AEE dentro de la subzona hidrográfica en la cual se desarrolla el POA o éstas sean insuficientes para cumplir con las metas de compensación o que existiendo áreas  de estas características pero que presenten tensionantes y limitantes sustentables verificables para argumentar la inviabilidad del desarrollo del proceso, se podrá seleccionar el área según el siguiente orden de prioridades: 
(ii) Las subzonas hidrográficas (SZH) circundantes a la subzona hidrográfica en la cual se desarrolla el POA, dentro de la misma zona hidrográfica; y en una unidad biótica diferente
(iii) La zona hidrográfica (ZH) dentro de la cual se desarrolla el POA; y en una unidad biótica diferente
(iv) Las subzonas hidrográficas SZH circundantes a la subzona hidrográfica en la cual se desarrolla el POA incluso si pertenece a otra zona hidrográfica diferente y en una unidad biótica diferente</t>
    </r>
  </si>
  <si>
    <t>Se recomienda incluir las dos formas propuestas (Memorando de entendimiento, Acuerdo de voluntades), puesto que se habilita la vinculación de más organismos considerando las restricciones de ley que ocasionalmente presentan los convenios, contratos, por ley de garantizas y otras restricciones que pueden incidir negativamente en el inicio oportuno de acciones de conservación. 
c) Los operadores para la implementación y administración del Plan de Compensación: el modo o mecanismo podrá ser realizado directamente por el titular del POA, o a través de operadores (públicos o privados) con idónea capacidad para el desarrollo técnico y operativo de las compensaciones en territorio, capacidad de monitoreo y evaluación de estas, y reporte de resultados en términos del cumplimiento de objetivos, metas y alcance de los indicadores propuestos. El acuerdo entre el titular del POA y el operador deberá estar soportado mediante la constitución de convenio/contrato, Memorando de entendimiento, Acuerdo de voluntades, con fondos y entidades públicas, privadas o mixtas que cumplan con las condiciones antes expuestas</t>
  </si>
  <si>
    <t>4.2.  Modos o mecanismos de compensación.
Se recomienda revisar la posesión de los predios en los cuales la implementacion de un plan de compensación, teniendo en cuenta que en el caso de que se realice un compromiso con un poseedor o tenedor de buena fe de un predio existe un riesgo de incumplimiento en el cual la unica garantia es un predio del cual no son propietarios. Más adelante el incumplimiento solo será responsabilidad del propietario del POA ante la Autoridad Ambiental.
Para el caso de las compensaciones del componente biótico, el PSA será reconocido por el obligado a compensar (titular del POA) solo a propietarios de predios ubicados en áreas y ecosistemas estratégicos, mediante un acuerdo condicionado a resultados</t>
  </si>
  <si>
    <t>4.3.  Implementación y administración del Plan de Compensación. 
Se recomienda incluir las dos formas propuestas (Memorando de entendimiento, Acuerdo de voluntades), ya que habilita la vinculación de más organismos considerando las restricciones de ley que ocasionalmente presentan los convenios, contratos, por ley de garantías y otras restricciones que pueden incidir negativamente en el inicio oportuno de acciones de conservación. 
b) Compensaciones a través de operadores: convenios / contratos / Memorandos de entendimiento, Acuerdos de Voluntades celebrados con terceros a través de fondos o entidades públicas, privadas o mixtas. Tales como (…)</t>
  </si>
  <si>
    <t>5. CONTENIDO DEL DOCUMENTO SOPORTE DEL PLAN DE COMPENSACIÓN 
Se recomienda ajustar un posible error de transcripción 
2. Definición del cuánto compensar, siguiendo las orientaciones y criterios establecidos en el numeral 2 del presente manual.</t>
  </si>
  <si>
    <t xml:space="preserve">Se recomienda retirar este requerimiento ya que condicionar un área mínima de áreas seleccionadas, esto debido a que en estas se deben generar preacuerdos con los propietarios, por lo cual es posible que cuando se pueda materializar el plan después de la aprobacion por ANLA dichos acuerdos no se puedan mantener. </t>
  </si>
  <si>
    <t>Se recomienda retirar este requerimiento, toda vez que  las socializaciones presentan alto riesgo de generación de expectativas y como se indica en el numeral 5.6, se puede presentar que el plan de compensación se radique para evaluación, con varias áreas propuestas, por lo tanto, es conveniente tener definida el área previo al abordaje de las comunidades</t>
  </si>
  <si>
    <t>7. EJECUCIÓN ANTICIPADA
Incluir otros instrumentos de gestión que actualmente existen como es el Plan de Manejo Ambiental aplicable a proyectos construidos antes de la Ley 99 de 1993
En el marco de una solicitud de Licencia Ambiental, modificación de licencia ambiental, actualizacion de Plan de Manejo Ambiental o Permiso de Aprovechamiento Forestal Único, el solicitante podrá proponer a la Autoridad Ambiental dentro del plan de compensación del componente biótico presentado, la ejecución anticipada de un porcentaje o la totalidad de las hectáreas a ser compensadas.</t>
  </si>
  <si>
    <t>8. MODIFICACIÓN DEL PLAN DE COMPENSACIÓN 
Se recomienda articular con el documento de Resolucion, para que queden incluidos de manera explicita</t>
  </si>
  <si>
    <t>4. ¿CÓMO compensar?
Se recomienda incluir las dos formas propuestas (Memorando de entendimiento, Acuerdo de voluntades), ya que habilita la vinculación de más organismos considerando las restricciones de ley que ocasionalmente presentan los convenios, contratos, por ley de garantías y otras restricciones que pueden incidir negativamente en el inicio oportuno de acciones de conservación. 
Acuerdos con entidades públicas y/o autoridades ambientales: Instrumento mediante el cual el titular de la sustracción acuerda con entidades públicas (entre las cuales se incluyen los entes territoriales) y/o autoridades ambientales, titulares del derecho de dominio, la ejecución de planes de compensación (plan de restauración ecológica) al interior de predios de propiedad dichas entidades o autoridades. Estos acuerdos no implican solidaridad en la ejecución de las medidas de compensación aprobadas, sino que será el titular de las obligaciones el llamado a su cumplimiento ante la autoridad competente y se podran formalizar mediante Convenios, Memorandos de entendimientos, Acuerdos de conservacion.</t>
  </si>
  <si>
    <t>Surge las siguientes inquietudes: ¿La enajenación a una entidad pública corresponde a la Autoridad Ambiental con competencia en el área compensada? ¿Quién aprueba o autoriza a que entidad pública se realiza la enajenación?</t>
  </si>
  <si>
    <t>Las acciones que se plantean para sustracción corresponden unicamente a rehabilitación ecológica, sin embargo, no se hace mención a acciones encamianadas a la conservación. Por lo anterior, surge la inquietud ¿para sustracción, unicamente se deberá tener en cuenta acciones de rehabilitación y no de conservación?</t>
  </si>
  <si>
    <t>5. CONTENIDO DEL DOCUMENTO SOPORTE DEL PLAN DE COMPENSACIÓN  
Se recomienda incluir las dos formas propuestas (Memorando de entendimiento, Acuerdo de voluntades), ya que habilita la vinculación de más organismos considerando las restricciones de ley que ocasionalmente presentan los convenios, contratos, por ley de garantías y otras restricciones que pueden incidir negativamente en el inicio oportuno de acciones de conservación. 
Los operadores para la implementación y administración del Plan de Compensación: el modo o mecanismo podrá ser realizado directamente por el titular de la sustracción, o a través de operadores (públicos o privados) con idónea capacidad para el desarrollo técnico y operativo de las compensaciones en territorio, capacidad de monitoreo y evaluación de estas, y reporte de resultados en términos del cumplimiento de objetivos, metas y alcance de los indicadores propuestos. El acuerdo entre el titular de la sustracción y el operador deberá estar soportado mediante la constitución de convenio/contrato, Memorando de entendimiento, Acuerdo de voluntades, con fondos y entidades públicas, privadas o mixtas que cumplan con las condiciones antes expuestas.</t>
  </si>
  <si>
    <t>Se recomienda cambiar el tiempo establecido (de 25 años a 10 años) de no intervención en el ecosistema de referencia, considerando que las areas con potencial de restauración generalmente no presentan esta condición.
CONTENIDO DEL DOCUMENTO SOPORTE DEL PLAN DE COMPENSACIÓN - Para la Sustraccion definitiva
Capítulo I. Ecosistema de referencia:
Ubicación georreferenciada del ecosistema de referencia para la restauración ecológica del área propuesta en compensación, especificando el tamaño del fragmento o relicto de este ecosistema. Este ecosistema de referencia deberá presentar una alta integridad ecológica (bosques u otros ecosistemas conservados que no hayan sido intervenidos por el hombre en al menos 10 años, cuyo fragmento posea una extensión y forma que evite un efecto de borde predominante). No obstante, en caso de tratarse de bosques secundarios, el ecosistema de referencia deberá corresponder a estados sucesionales avanzados</t>
  </si>
  <si>
    <t xml:space="preserve">Se recomieda ajustar el posible error de transcripción, o en defecto se debe aclarar el texto, toda vez  que se entiende que la evaluación del estado fisico y biótico actual el àrea a restaurar, se incluye en el Plan de compensacion que será objeto evaluación. Y en el Documento se hace referencia a un area aprobada.
CONTENIDO DEL DOCUMENTO SOPORTE DEL PLAN DE COMPENSACIÓN - Para la Sustraccion definitiva
Capítulo II. Estado actual del área a restaurar
Deberá evaluarse el estado físico y biótico actual del área propuesta para desarrollar el plan de restauración ecológica, presentando la descripción de estos aspectos junto con la información cartográfica correspondiente. Adicionalmente, deberá incluirse un análisis de cómo estos factores podrían llegar a ser limitantes o tensionantes para el proceso de regeneración natural. </t>
  </si>
  <si>
    <t>Andesco</t>
  </si>
  <si>
    <t>En algunos casos, los propietarios celebran acuerdos de conservación por voluntad genuina, sin requerir contraprestación alguna. Por lo tanto, no en todos los casos estos acuerdos implican pagos en dinero, especie o asistencia técnica, siendo necesario reconocer también la posibilidad de realizarlos de manera ad honorem.
Acuerdos de conservación: en el marco de este manual se entiende como un pacto voluntario entre los titulares de los proyectos, obras o actividades (POA) y los propietarios, poseedores o tenedores de buena fe de los predios, individuales o colectivos, cuyo objetivo es acordar la destinación de las áreas en los predios para desarrollar acciones de preservación, restauración y uso sostenible, para cuya realización se podrá realizar Ad honorem o se pueden pactar contraprestaciones en dinero, en especie o en asistencia técnica, para dar cumplimiento parcial o totalmente con el Plan de Compensación a cargo del titular del POA.</t>
  </si>
  <si>
    <t>El concepto de adicionalidad resulta fundamental para garantizar la efectividad de las medidas de compensación, evitando sobreposiciones con obligaciones existentes o acciones meramente simbólicas. La redacción actual no establece parámetros claros para su verificación, lo que genera vacíos técnicos y jurídicos. Por lo anterior, se considera necesario que la autoridad ambiental defina una metodología estandarizada, con criterios e indicadores cuantificables y verificables, que permitan demostrar objetivamente cuándo una acción puede considerarse adicional y asegurar así su aporte real y medible a la conservación y restauración ambiental.
Adicionalidad: ocurre cuando las acciones de compensación generan beneficios para la preservación de la biodiversidad que no se habrían producido sin su implementación y que son directamente atribuibles a dichas acciones.</t>
  </si>
  <si>
    <t>ArcGIS es solo una herramienta para la gestión de información geográfica, por lo que no debe restringirse la definición a un programa específico. Incluir un software propietario en la norma puede implicar exclusividad o favorecer comercialmente a una empresa, lo cual contradice el principio de neutralidad tecnológica que deben tener las normas técnicas. En su lugar, se debe hablar de Sistemas de Información Geográfica (SIG) como concepto genérico, el cual engloba tanto soluciones comerciales (como ArcGIS, MapInfo) como libres (QGIS, gvSIG, GRASS GIS).
SIG (Sistema de Información Geográfica): es una herramienta que permite capturar, almacenar, organizar, analizar y visualizar datos geográficos, es decir, información asociada a una ubicación específica en la Tierra. Existen múltiples alternativas tecnológicas, tanto comerciales como de código abierto, por lo que no debe restringirse a un software particular, garantizando así el principio de neutralidad tecnológica.</t>
  </si>
  <si>
    <t xml:space="preserve">El componente biótico debe entenderse como el medio en sí mismo —flora, fauna, coberturas vegetales y contexto paisajístico— y no como su afectación. Por lo tanto, se recomienda ajustar la redacción para eliminar la referencia a la “afectación” dentro de la definición, evitando confusiones conceptuales y garantizando mayor precisión técnica.
Componente biótico: En el marco de este Manual, hace referencia al medio biótico —es decir, la flora, fauna, coberturas vegetales y el contexto paisajístico— afectado por proyectos, obras o actividades (POA) sujetos a licenciamiento ambiental. </t>
  </si>
  <si>
    <t>Se propone que la definición de ecosistema de referencia no se limite únicamente al área de intervención, sino que también incluya el área de compensación. Esto debido a que ambas áreas pueden diferir en algunos elementos biofísicos, lo que podría restringir la adecuada implementación de las acciones de compensación.
Adicionalmente, se observa que la definición actual se enfoca únicamente en casos de sustracción, por lo cual se recomienda ampliar su alcance para que también sea aplicable a todos los elementos del licenciamiento ambiental.</t>
  </si>
  <si>
    <t xml:space="preserve"> En la definición se debe indicar que es área inicialmente impactada.
Factores de compensación: cantidades numéricas aplicadas al área inicialmente impactada por el POA, justificados en la existencia de incertidumbre y riesgo de pérdidas de ecosistemas para alcanzar la meta de conservación, dinamización de amenazas y en la no existencia de sustitutos perfectos.</t>
  </si>
  <si>
    <t>La definición propuesta presenta ambigüedades y se recomienda mayor precisión. En su redacción actual parece enfocarse únicamente en elementos del paisaje asociados a la conectividad (por ejemplo, corredores), lo cual puede generar confusión. Se sugiere diferenciar claramente el concepto de paisaje aplicado al componente biótico de aquel relacionado con el componente físico, a fin de evitar interpretaciones equivocadas y asegurar una definición técnica más específica.</t>
  </si>
  <si>
    <t>Se propone incluir en el glosario la definición del término Ecosistemas estratégicos, dado que el documento lo utiliza de manera recurrente y establece factores de compensación asociados a estos. Contar con una definición precisa en el glosario brinda claridad técnica y jurídica tanto para los usuarios del manual como para la autoridad ambiental, evitando ambigüedades en su interpretación y aplicación.
Ecosistemas estratégicos: Ecosistemas de páramo, humedales de importancia internacional RAMSAR, bosque seco y manglares</t>
  </si>
  <si>
    <t>Dado que el documento hace un uso reiterado del concepto de 'jerarquía de la mitigación' como principio orientador, resulta fundamental incluir en el glosario una definición precisa del mismo, así como la metodología para su aplicación, con el fin de garantizar claridad y uniformidad en su interpretación y uso.
Jerarquía de la mitigación</t>
  </si>
  <si>
    <r>
      <t xml:space="preserve">1. Objetivo
Se requiere mayor precisión frente al alcance de las compensaciones a nivel de paisaje. No resulta claro a qué tipo de impactos aplican ni si este concepto debe considerarse parte del componente biótico en el marco del Manual. Actualmente, se identifica falta de consistencia temática y de articulación con otros instrumentos y normas ambientales vigentes. En este sentido, el ajuste del Manual de Compensaciones Bióticas debe garantizar coherencia con las herramientas ya adoptadas en el licenciamiento ambiental, como la Guía de Estandarización y Jerarquización de Impactos Ambientales de la ANLA, en la cual el paisaje presenta un abordaje ambiguo, en ocasiones vinculado a la dimensión cultural del medio socioeconómico y no al medio biótico, lo que impediría su compensación bajo los lineamientos de este Manual.
Si bien el paisaje puede abordarse desde una perspectiva ecológica y estructural, dicho aspecto ya se encuentra representado a través del componente de coberturas vegetales. En consecuencia, se considera pertinente eliminar la mención expresa al ‘paisaje’ dentro del objetivo del Manual e incorporar, en su lugar, la referencia a la conectividad ecológica funcional y estructural, siempre que se cumpla el principio de residualidad de los impactos.
De igual forma, el Manual debería precisar que también se aplica a afectaciones sobre ecosistemas transformados (pastos limpios, cultivos, entre otros) y no limitarse únicamente a coberturas forestales naturales o plantadas.
Finalmente, respecto al inciso segundo del artículo 210 del Decreto 2811 de 1974, se recomienda clarificar las actividades a las que aplica, ya que la referencia actual es demasiado general y no permite identificar con certeza los casos que deberían ser objeto de compensación.
Establecer los lineamientos técnicos y el procedimiento para la asignación de compensaciones derivadas de los impactos residuales y las afectaciones que se causen al componente o medio biótico (flora, fauna, cobertura vegetal) </t>
    </r>
    <r>
      <rPr>
        <strike/>
        <sz val="9"/>
        <color theme="1"/>
        <rFont val="Arial"/>
        <family val="2"/>
      </rPr>
      <t>y contexto paisajístico)</t>
    </r>
    <r>
      <rPr>
        <sz val="9"/>
        <color theme="1"/>
        <rFont val="Arial"/>
        <family val="2"/>
      </rPr>
      <t>conectividad. (incluir un pie de página que relacione los impactos estandarizados para el medio biótico en la Guía de estandarización de Impactos Ambientales)(…) en el marco de, las licencias ambientales; de la afectación generada sobre la estructura y composición de una  cobertura forestal natural o plantada protectora, ...  y ecosistemas transformados terrestres</t>
    </r>
  </si>
  <si>
    <t>2. Ámbito de Aplicación
Incluir otros instrumentos de gestión que actualmente existen como es el Plan de Manejo Ambiental aplicable a proyectos construidos antes de la Ley 99 de 1993.
Tener presente que por el principio de favorabilidad en el derecho colombiano, las personas pueden mantenerse en el régimen normativo que les sea más favorable o acogerse a una norma más favorable que les permita mejores condiciones o beneficios. Por ende, se recomienda dejar la claridad de los posibles instrumentos a quienes les aplicaría el Manual.
Así mismo, se recomienda dejar la claridad que las medidas a que hace alusión en relación con la flora epifita vascular, principalmente asociadas a vedad son "medidas de manejo" y no medidas de compensación, por lo que no les aplica el Manual.
Este Manual aplica por la obligación de compensar el componente biótico, a titulares de proyectos, obras o actividades (POA) que sean sujeto de licenciamiento ambiental (o modificaciones), Establecimiento o actualizaciones de Planes de Manejo Ambiental, así como por el aprovechamiento forestal único de bosque natural o de plantaciones forestales protectoras y protectoras – productoras de competencia de las autoridades ambientales, otorgados mediante permisos o autorizaciones; y por la obligación de compensar por la sustracción temporal o definitiva de áreas de reserva forestal nacionales o regionales para el desarrollo de actividades económicas declaradas por la ley como de utilidad pública o interés social y para las enmarcadas en el inciso segundo del artículo 210 del Decreto 2811 de 1974.Este manual no abarca las compensaciones del medio abiótico o socioeconómico, así como tampoco aquellas medidas de manejo que la autoridad ambiental imponga para flora epífita vascular y no vascular.</t>
  </si>
  <si>
    <t>4. Consideraciones Generales (primer numeral)
Si bien esta condición ya se encuentra establecida en el Manual de Compensaciones del medio biótico y en general ha sido adoptada por los usuarios al reconocer que los Planes de Compensación no pueden ser objeto de validaciones, verificaciones o certificaciones de reducciones de emisiones o remociones de gases de efecto invernadero, se considera pertinente resaltar la importancia de su articulación con otros instrumentos de gestión. En particular, dada la necesidad de trazabilidad e integración de los diferentes requerimientos que enfrentan los POA sujetos a licenciamiento, los Planes de Compensación deberían servir también como insumo y reporte dentro de los Planes Integrales de Gestión del Cambio Climático, aportando de manera complementaria a las medidas de mitigación y adaptación al cambio climático en el marco de un POA. Por lo anterior, se sugiere incluir un literal específico que precise la forma en que los Planes de Compensación pueden articularse con los Planes Integrales de Gestión del Cambio Climático, garantizando coherencia normativa y técnica.
Los planes de compensación se podrán articular con los Planes Integrales de Gestión al Cambio Climático de los ejecutores, como medidas de mitigación, y no podrán ser objeto de certificaciones de reducciones de emisiones o remociones de gases efecto invernadero (GEI) para su transacción en un mercado de carbono sólo hasta que dure la ejecución de los términos legales que determina la compensación.</t>
  </si>
  <si>
    <t>Es necesario establecer plazos claros para el cierre de la obligación de compensación, con el fin de garantizar certeza jurídica y eficiencia administrativa. Se recomienda que la autoridad ambiental cuente con un término definido para verificar el cumplimiento y expedir el acto administrativo correspondiente. Asimismo, en proyectos que se ejecutan por fases, debería permitirse el cierre parcial de la obligación, siempre que se demuestre el cumplimiento de las actividades y objetivos en las áreas intervenidas en cada etapa, lo que resulta especialmente relevante en compensaciones sobre grandes superficies que requieren implementación progresiva.
Recomendamos tener presente la propuesta formulada con la Estrategia Repensando, donde se buscaba:
a. Mayor oportunidad en la aprobación del cumplimiento de las obligaciones.
b. Reducir riesgos técnicos, financieros, jurídicos y administrativos asociados a obligaciones cumplidas, NO aprobadas.
c. Contar con cifras reales de restauración efectiva, aportes en la biodiversidad y las funciones de los servicios ecosistémicos, conectividad e integridad ecológica, metas de reducción de emisiones /adaptación (ejemplo: cumplimiento metas Marco Global de Biodiversidad y
Estrategia Nacional de Restauración).
d. Contar con lineamientos claros y expresos de las autoridades ambientales, que puedan ser implementados y describan los criterios y procesos a llevar a cabo.
Una vez se evidencie el cumplimiento de las obligaciones de compensación, la autoridad ambiental que otorgó la licencia, permiso o autorización, o efectuó la sustracción dará por cumplida la obligación mediante acto administrativo en un plazo máximo de (...) a partir de la solicitud formal de declaratoria presentada por el titular del instrumento ambiental. También se podrán dar aprobaciones graduales cuando se cumplan fases del plan de compensación, que evidencien la gestión y avance en el cumplimiento de las obligaciones de compensación.</t>
  </si>
  <si>
    <t xml:space="preserve">Se considera necesario establecer un plazo máximo para que la autoridad ambiental emita el acto administrativo que declare el cumplimiento de la obligación de compensación, con el fin de garantizar celeridad, certeza jurídica y evitar riesgos de dilación en la materialización de las medidas. Este plazo debe contarse a partir de la solicitud formal de declaratoria presentada por el titular del instrumento ambiental y debería ser razonable y suficiente para la verificación del cumplimiento, sin exceder los términos que aseguren la eficacia del proceso.
Las áreas en las cuales se implementan las medidas de compensación una vez aprobadas en un plazo máximo de (...) a partir de la solicitud formal de declaratoria presentada por el titular del instrumento ambiental, serán incluidas por la autoridad ambiental competente en el Registro de Ecosistemas y Áreas Ambientales (REAA), con el fin de realizar el seguimiento y control a la efectividad de las acciones propuestas y resultados esperados.
</t>
  </si>
  <si>
    <r>
      <t xml:space="preserve">Se sugiere precisar que el plazo de seis (6) meses para iniciar la compensación derivada de la sustracción de reserva forestal se cuente a partir de la ejecutoria del acto administrativo que otorgue la licencia ambiental y autorice el inicio de actividades del POA, evitando así la activación de compensaciones en proyectos que no lleguen a ejecutarse. Adicionalmente, debería preverse la posibilidad de ajustes de cronograma o planes parciales en caso de que se presenten razones debidamente sustentadas que impidan la ejecución inicial.
La implementación del Plan de Compensación deberá iniciarse a más tardar dentro los seis (6) meses a partir de la realización del impacto o afectación por el POA sujeto de licencia ambiental o aprovechamiento forestal único de bosque natural. En el caso de sustracción temporal o definitiva será a partir del inicio de construcción del POA  </t>
    </r>
    <r>
      <rPr>
        <strike/>
        <sz val="9"/>
        <color theme="1"/>
        <rFont val="Arial Narrow"/>
        <family val="2"/>
      </rPr>
      <t>a partir de la ejecutoria del acto administrativo que apruebe el Plan de Compensación</t>
    </r>
    <r>
      <rPr>
        <sz val="9"/>
        <color theme="1"/>
        <rFont val="Arial"/>
        <family val="2"/>
      </rPr>
      <t xml:space="preserve">. El interesado podrá solicitar ante la autoridad competente la prórroga del inicio de actividades correspondientes al Plan de Compensación debidamente sustentado. Para el caso de POA cuyos impactos o afectaciones se realicen por fases de ejecución, el desarrollo del Plan de Compensación de estos impactos o afectaciones será presentado por cada fase del proyecto. </t>
    </r>
  </si>
  <si>
    <t>En relación con la disposición que establece que para los POA cuyos impactos o afectaciones se realicen por fases de ejecución el Plan de Compensación será presentado por cada fase, se sugiere modificar el verbo “será” por “podrá”. Esto con el fin de otorgar mayor flexibilidad en la aplicación de la norma, permitiendo que la presentación por fases sea una opción y no una obligación absoluta para todos los POA con ejecución progresiva. Con esta modificación se preserva la posibilidad de que, cuando la naturaleza del proyecto lo amerite, el Plan de Compensación se presente de manera gradual por fases, asegurando una mejor correspondencia entre medidas y afectaciones reales en cada etapa. Al mismo tiempo, se mantiene la libertad técnica para que el titular, en concertación con la autoridad ambiental, determine el enfoque más apropiado según las características específicas del proyecto, en coherencia con los principios de proporcionalidad, eficacia y eficiencia administrativa.
Para el caso de POA cuyos impactos o afectaciones se realicen por fases de ejecución, el desarrollo del Plan de Compensación de estos impactos o afectaciones podrá ser presentado por cada fase del proyecto.</t>
  </si>
  <si>
    <t>5. Principios Orientadores de las Compensaciones
Se identifica una dificultad práctica en la aplicación de la jerarquía de la mitigación, dado que los tiempos de evaluación de las autoridades ambientales limitan una planeación efectiva. Además, en la práctica, los ejercicios de jerarquía de la mitigación no siempre son considerados dentro de los procesos de evaluación, lo que reduce la eficacia de los esfuerzos realizados por los titulares de proyectos. Se sugiere fortalecer la articulación entre el manual y las metodologías de evaluación de la ANLA, de manera que se garantice la coherencia y efectividad de las medidas propuestas</t>
  </si>
  <si>
    <t>Se considera necesario establecer un plazo definido para la expedición del acto administrativo que declare el cumplimiento del Plan de Compensación, con el fin de brindar seguridad jurídica, dar celeridad al proceso y evitar riesgos asociados a retrasos en la formalización de las obligaciones cumplidas. Este plazo debería ser razonable  permitiendo incluso cierres parciales o totales según la naturaleza del proyecto y el avance de las actividades de compensación.
Una vez verificado el cumplimiento del Plan de Compensación la autoridad ambiental competente deberá expedir el acto administrativo que así lo consagre en un plazo máximo de (...) a partir de la solicitud formal de declaratoria presentada por el titular del instrumento ambiental.</t>
  </si>
  <si>
    <t>Es importante que la jerarquía de la mitigación, como principio rector de la formulación de medidas de compensación, se desarrolle con mayor precisión. Si bien el texto propuesto recoge de manera general los pasos para la identificación y valoración de impactos, persisten vacíos que generan interpretaciones restrictivas en la aplicación práctica.
En la actualidad, la compensación se calcula en muchos casos únicamente multiplicando el área del proyecto por el factor del bioma, sin considerar que en el marco de los POA licenciados ya se han implementado medidas de manejo (prevención, mitigación o corrección) que efectivamente evitan o reducen impactos. Esta situación puede conducir a compensaciones sobre impactos inexistentes o ya gestionados, desconociendo el principio de residualidad.
Se recomienda que la redacción incorpore expresamente la necesidad de evaluar los impactos acumulativos y sinérgicos junto con las medidas de manejo aplicadas, de manera que se establezca si el impacto se controla, mitiga o corrige, y sólo se compense el impacto residual real. Esto garantizaría proporcionalidad, eficacia y eficiencia administrativa en la implementación del Manual.
Así mismo y de manera respetuosa, es importante fortalecer la aplicación de esta jerarquía de mitigación de manera similar en los equipos evaluadores, para que realmente se aplique correctamente.</t>
  </si>
  <si>
    <t>En consideración a que el análisis de adicionalidad se basa en la comparación de escenarios, es necesario que, además de las variables señaladas en el texto, se consideren los posibles impactos que por la expansión de la frontera agrícola, tendencias de deforestación, o por usos no compatibles del suelo se pueden generar en áreas actualmente con coberturas boscosas, lo cual hace que las compensaciones también sean relevantes para el sostenimiento ecológico. Asimismo, debe tenerse en cuenta lo señalado por Cardona et al. (2019), quienes destacan que generar adicionalidad implica también asegurar la permanencia de sitios ya conservados, garantizando su buen estado ecológico mediante acciones que reduzcan riesgos o tensiones que atenten contra su integridad. De esta manera, la adicionalidad debe comprender tanto la generación de mejoras en biodiversidad como la implementación de medidas para prevenir su deterioro.
un análisis de adicionalidad busca establecer: 
(i) Si efectivamente habrá un cambio en las condiciones del área seleccionada para la compensación, 
(ii) Si ese cambio producirá ganancias en biodiversidad y, 
(iii) Cuáles son las causas que generan ese cambio.
(IV) Qué posibles impactos y cambios puede sufrir el área en escenarios de ausencia de la compensación</t>
  </si>
  <si>
    <t>Las compensaciones deberán reflejar cambios positivos relacionados con extensión de coberturas naturales, conectividad ecosistémica, disminución de la fragmentación del paisaje y biodiversidad. Asimismo, se deberá considerar la conservación de coberturas con grados de conservación ya existentes y áreas estratégicas como cuerpos de agua, garantizando su integridad. La adicionalidad deberá justificarse mediante indicadores que permitan medir de manera objetiva los resultados alcanzados, evitando subjetividades en su evaluación y validando también los planes cuya naturaleza sea principalmente de preservación y conservación
Por tanto, las compensaciones deberán reflejar cambios positivos relacionados con alguno de los siguientes aspectos:
(i) Extensión de las coberturas naturales acorde a los ecosistemas equivalentes;
(ii) Conectividad ecosistémica y disminución de la fragmentación del paisaje;
(iii) Biodiversidad.
(iv) Acciones de preservación y conservación</t>
  </si>
  <si>
    <t>No es claro cómo se debe interpretar el requerimiento de monitorear “otras áreas”, especialmente en proyectos de carácter lineal, donde el área a compensar puede ser reducida en comparación con la totalidad del área de influencia. Ampliar los monitoreos de coberturas, conectividad ecosistémica, fragmentación y biodiversidad a toda el área de influencia representaría un esfuerzo desproporcionado y no necesariamente reflejaría los impactos derivados de la implementación de la compensación. En este sentido, se recomienda que el monitoreo se limite a los aspectos e impactos directamente asociados al área de compensación, definiendo criterios diferenciados para proyectos lineales y centralizados, de manera que se garantice proporcionalidad y viabilidad técnica en la aplicación de esta disposición.
Eliminar el párrafo o acotar cómo realizar el monitoreo dependiendo del tipo de proyecto.</t>
  </si>
  <si>
    <t>1. ¿QUÉ compensar?
Se considera necesario precisar en el inciso II que los ecosistemas que arrojen el mayor factor de compensación deben entenderse dentro del área efectivamente impactada por el POA, evitando interpretaciones que generen confusión entre autoridades, usuarios y comunidades. Igualmente, es importante aclarar que para la identificación del AEE en ecosistemas altamente transformados debe seleccionarse solamente una de las tres opciones previstas (Bioma con mayor área impactada, ecosistemas con mayor factor de compensación o ecosistemas relictuales), evitando lecturas que impliquen cumplirlas de manera simultánea. Adicionalmente, se recomienda aclarar el alcance de la compensación sobre ecosistemas altamente transformados, en la medida en que estos puedan corresponder a transformaciones previas no atribuibles directamente al proyecto en licenciamiento, lo cual puede generar cargas inequitativas al titular. Esta precisión permitiría fortalecer la aplicación del criterio de compensación, brindando mayor claridad normativa y evitando la traslación de responsabilidades de terceros al proyecto actual.
Así mismo revisar a qué sección 9 se refiere, pues no se encuentra en el documento.
Para el caso de ecosistemas altamente transformados, se tomará como ecosistema de referencia para la identificación del AEE, las siguientes opciones: 
I.        El Bioma - Unidad Biótica (BUB) con mayor área impactada por el POA; 
II.        Los ecosistemas que arrojen mayor factor de compensación del área impactada por el POA 
III.        Los ecosistemas relictuales presentes en el paisaje, en el caso de áreas afectadas con muy alto valor de transformación y en los cuales las dos opciones anteriores no sean posibles de aplicar (ver sección 9.0).</t>
  </si>
  <si>
    <t>El texto propuesto genera incompatibilidades jurídicas al condicionar la compensación tanto al aprovechamiento forestal como a la sustracción, pese a que las Resoluciones 1527 de 2012 y 1274 de 2014 establecen de manera taxativa qué actividades en áreas de reserva forestal no requieren dicho trámite. Estas resoluciones no condicionan la exención al aprovechamiento forestal, sino que reconocen que las actividades listadas implican bajas afectaciones y responden a objetivos estratégicos o comunitarios. Mantener la redacción actual del Manual podría contradecir la normativa vigente y trasladar cargas adicionales no previstas a los titulares de proyectos. Por lo anterior, se recomienda eliminar el párrafo para garantizar coherencia con la normatividad aplicable y evitar conflictos en la interpretación y aplicación de las obligaciones de compensación.</t>
  </si>
  <si>
    <t>2. ¿CUÁNTO compensar en términos de área?
En el país existen proyectos, como los del sector eléctrico, cuyo desarrollo se realiza mediante trazados lineales, lo que implica impactos localizados y no globales sobre el territorio. Sin embargo, el manual vigente presenta vacíos en la definición y cálculo del Área Potencialmente Impactada (Ai) en este tipo de proyectos licenciados. En consecuencia, se considera necesaria la precisión metodológica que unifique criterios para determinar el Ai en proyectos lineales, de manera que se garantice claridad técnica y consistencia en su aplicación.
Ac = Ai x Fc
Donde:
Ac        Área a compensar por Pérdida de Biodiversidad.
Ai        Área potencialmente impactada del ecosistema natural por el desarrollo del POA. 
Fc        Factor de compensación.
Nota: En el caso de proyectos lineales, el Área de Impacto (Ai) corresponde a la sumatoria de las áreas donde se materializará el impacto en términos del componente Biótico.</t>
  </si>
  <si>
    <t>Tener presente que el mapa nacional de ecosistemas tuvo una actualizacion en 2024
La unidad de análisis empleada para la definición de los factores de compensación que se presentan en el Anexo 2 de este manual, se denomina Bioma–Unidad Biótica (BIOMA_IAVH) y resulta del cruce entre el Bioma y la Unidad biótica del Mapa Nacional de Ecosistemas (Ideam, 2024) o el instrumento mayor actualizado posible</t>
  </si>
  <si>
    <t>La jerarquía de la mitigación no debería ser aplicada para proyectos licenciados que se implantan en lugares donde se cuenta con ecosistemas transfomados por actividades derivadas de la ampliación de la frontera agrícola.  El manual se adopta por la pérdida de biodiversidad y en un ecosistema transformado la perdida de biodiversidad se dió por una actividad previa, no por el desarrollo del proyecto.
La propuesta identifica un vacío en la aplicación del factor de compensación en ecosistemas transformados. Técnicamente, la exigencia de compensación 1:1 en todos los casos puede resultar ineficiente, ya que no diferencia entre niveles de transformación ni el valor ecológico real de las coberturas.
Eliminar</t>
  </si>
  <si>
    <t>Se esta igualando un ecosistema transformado con un ecosistema natural. El POA no generaría impactos a la biodiversidad sobre ecosistemas que ya han sido altamente impactados por actividades económicas. 
Por lo tanto, se debería compensar solo si como parte del análisis y la aplicación de la jerarquía de la mitigación se identifican impactos en ecosistemas transformados, de lo contrario se estarían trasladando al regulado el cumplimiento de unas metas de conservación que no estaban efectivamente cumplidas al momento de llegar al territorio.
Se sugiere que las compensaciones de ecosistemas transformados se compensen de manera general como se planteaba en el manual de 2018, sin relacionarlo a ecosistemas estratégicos, toda vez que al igualarlos con coberturas naturales se estarían sobredimensionando los impactos que se están generando sobre esas coberturas no naturales. No es claro cómo se equiparan los factores de compensación de ecosistemas transformados, porque el mismo factor aplicaría de manera general tanto a coberturas naturales como a transformadas.
En el caso de impactos sobre ecosistemas transformados dentro de ecosistemas estratégicos (páramos, humedales RAMSAR, bosque seco, manglares), la autoridad ambiental competente aplicará una compensación diferenciada exclusivamente cuando, como parte del análisis y la jerarquía de la mitigación, se identifique pérdida efectiva de biodiversidad.
En tales casos, la compensación corresponderá a una relación 1:1, evitando equiparar coberturas transformadas con coberturas naturales. Coberturas de uso productivo reguladas por otras autoridades sectoriales (p. ej. plantaciones forestales bajo competencia del ICA) no serán objeto de compensación.
Adicionalmente, hasta tanto el Ministerio de Ambiente y Desarrollo Sostenible expida una reglamentación técnica sobre delimitación y factores aplicables en ecosistemas estratégicos, se mantendrá el factor máximo (10) únicamente para coberturas naturales dentro de estos ecosistemas, excluyendo las transformadas, con el fin de garantizar proporcionalidad, trazabilidad normativa y seguridad jurídica.</t>
  </si>
  <si>
    <t xml:space="preserve">Se considera que la aplicación del incremento del 50% al factor de compensación en áreas objeto de preservación o restauración carece de claridad y puede resultar desproporcionada frente a las cargas ya asumidas por los titulares, llegando incluso a generar factores excesivos sin una justificación técnica suficiente. Adicionalmente, no se precisa qué ocurre con el titular de la compensación previamente implementada en caso de que el área sea impactada por un nuevo proyecto, lo cual puede derivar en la duplicación de responsabilidades o en cargas inequitativas. Se recomienda eliminar el incremento del 50% y aplicar únicamente el factor de compensación correspondiente, precisando además los requisitos para el cierre de la obligación del titular anterior, de manera que no se trasladen cargas ajenas ni pasivos de terceros al nuevo proyecto.
Eliminar mención
</t>
  </si>
  <si>
    <t>El Mapa de coberturas ya fue actualizado por el IDEAM. Es por ello que se debe alinear la propuesta de modificación con dicho mapa.</t>
  </si>
  <si>
    <t>Se considera necesario precisar criterios técnicos para la reposición de individuos en el aprovechamiento de árboles aislados, de manera que la compensación no dependa únicamente de la discrecionalidad de la autoridad ambiental. Para ello, se propone establecer parámetros objetivos que contemplen el tipo de cobertura intervenida y la categoría de amenaza de las especies, con valores de compensación que oscilen entre 1:1 y 1:2 por individuo.
En el aprovechamiento de árboles aislados para la realización de un POA, requiera o no licencia ambiental, se consagra la obligación de reponer como mínimo el número de individuos objeto de aprovechamiento. La proporción de individuos a reponer será determinada por el tipo de cobertura intervenida (Natural 1, transformada 0,5), categoría de amenaza de la especie intervenida (Ausencia de amenaza 0,5, Vulnerable, en peligro o Critico 1), para lo cual se tendrán valores de compensación por individuo de 1:1 a 1:2.
No obstante, es importante evitar cargas desproporcionadas para los proyectos, especialmente en áreas previamente intervenidas que no corresponden a impactos atribuibles al POA. En este sentido, se recomienda que dichos parámetros se apliquen únicamente sobre coberturas naturales efectivamente intervenidas en el marco del proyecto licenciado, excluyendo las plantaciones forestales bajo la competencia del ICA y las áreas transformadas por terceros.
Esta precisión permitiría asegurar proporcionalidad en la medida, reducir la subjetividad en su aplicación y garantizar que la compensación se enfoque en impactos reales atribuibles al proyecto.</t>
  </si>
  <si>
    <t>Capitulo II
Como ya se mencionó estos factores deberían ser 1:1
Eliminar tabla.</t>
  </si>
  <si>
    <t>3. ¿DÓNDE compensar?
Se considera necesario ampliar las opciones de localización del área de compensación, de manera que no se limite únicamente a la subzona hidrográfica del proyecto, sino que incluya también subzonas aledañas o, en su defecto, la zona hidrográfica en general, lo cual facilita la identificación de áreas estratégicas y viabiliza la implementación de medidas en contextos donde la consecución de áreas puede ser difícil o costosa. La selección del área debe estar soportada en análisis técnicos y jurídicos que sustenten su priorización. Adicionalmente, se recomienda precisar el alcance de la vinculación de las comunidades, limitándola a las directamente afectadas en la subzona o subzonas aledañas donde se ejecuten las compensaciones, y definiendo si dicha vinculación se enmarca dentro de los procesos de participación ciudadana y bajo qué términos se llevará a cabo.
Las compensaciones deberán localizarse en el siguiente ámbito geográfico y orden de prioridades: a) La subzona hidrográfica dentro de la cual se desarrolla el proyecto, obra o actividad o las subzonas hidrográficas circundantes; b) La zona hidrográfica dentro de la cual se desarrolla el proyecto, obra o actividad. La selección de la zona hidrográfica deberá ser sustentada con base en condiciones técnicas que justifiquen su priorización.</t>
  </si>
  <si>
    <t>Se propone ampliar y fortalecer los criterios complementarios para la selección de áreas de compensación incluyendo dos aspectos clave: (i) la incorporación de áreas de importancia hídrica (zonas de regulación y recarga hídrica, acuíferos, humedales y corredores fluviales) debido a su papel estratégico en la provisión de servicios ecosistémicos y en el cumplimiento de metas de restauración y preservación hídrica; y (ii) la inclusión de áreas priorizadas por las autoridades ambientales y/o entidades territoriales, que responden a realidades y necesidades locales (protección de fuentes hídricas, mitigación de erosión, restauración de zonas críticas para biodiversidad, consolidación de corredores ecológicos).
Esta ampliación de criterios no solo optimiza la pertinencia ecológica de las compensaciones, sino que también fortalece la articulación interinstitucional y territorial, asegurando coherencia con los instrumentos de planificación y mayor efectividad socioambiental de las medidas implementadas.
d. Áreas de importancia hídrica: zonas prioritarias para la regulación y recarga del recurso agua, tales como cuencas estratégicas, áreas de recarga de acuíferos, humedales y corredores fluviales definidas en instrumentos de planificación hidroambiental (POMCA, Inventario Nacional de Cuencas, mapas de recarga IDEAM) o en los planes de manejo de áreas protegidas, que contribuyan a la conservación de funciones hídricas y a la conectividad ecológica, estructural y funcional. Estas áreas serán priorizadas en la selección de AEE cuando el POA afecte o dependa de recursos hídricos, aportando al cumplimiento de metas de restauración y preservación de servicios ecosistémicos hídricos a nivel local, regional y nacional.
e.        Áreas priorizadas por las autoridades ambientales y/o entidades territoriales.</t>
  </si>
  <si>
    <t>Se resalta la necesidad de mantener la justificación técnica y ambiental de la selección de áreas para compensación, pero se reconoce que en proyectos lineales, por su extensión y cruce de jurisdicciones, debe permitirse mayor flexibilidad en la ubicación de las áreas equivalentes, pudiendo distribuirlas en diferentes biomas o jurisdicciones. En cualquier caso, deberá priorizarse el bioma con mayor área impactada, el de mayor factor de compensación o aquel en el que se genere mayor adicionalidad, asegurando que la decisión sea sustentada y evaluada por la autoridad ambiental competente.</t>
  </si>
  <si>
    <t>En los casos en que no exista un AEE dentro de la subzona hidrográfica donde se desarrolla el POA, estos sean insuficientes para cumplir las metas de compensación, o que existiendo áreas con estas características presenten tensionantes o limitantes sustentables verificables que impidan su desarrollo, o cuando los propietarios, poseedores o tenedores de buena fe de los predios, individuales o colectivos, manifiesten su desinterés en destinar sus predios a la compensación, se podrá ampliar la selección de áreas siguiendo el orden de prioridades definido en el Manual.
En los casos en los cuales no exista un AEE dentro de la subzona hidrográfica en la cual se desarrolla el POA, o que éstas sean insuficientes para cumplir con las metas de compensación, o que existiendo áreas  de estas características pero que presenten tensionantes y limitantes sustentables verificables para argumentar la inviabilidad del desarrollo del proceso, se podrá seleccionar el área según el siguiente orden de prioridades:</t>
  </si>
  <si>
    <t>En el caso de aprovechamiento forestal único y de sustracción temporal o definitiva de reservas forestales, las medidas de compensación deben estar alineadas con la zonificación y usos permitidos en dichas áreas, reconociendo el uso sostenible como una alternativa válida únicamente donde esté expresamente permitido.</t>
  </si>
  <si>
    <t>4. ¿CÓMO compensar?
Es pertinente ampliar el criterio establecido, de manera que la selección de áreas y las acciones no se justifiquen únicamente en términos de conectividad, sino que también contemplen otros atributos ecológicos relevantes como la composición, estructura y funcionalidad de los ecosistemas. Esto permite un abordaje más integral de la biodiversidad, evitando un sesgo hacia un único atributo y fortaleciendo la efectividad de las compensaciones.</t>
  </si>
  <si>
    <t>Toda la sección
Se considera necesario ampliar el alcance de las medidas de preservación, integrando no solo acciones físicas como cerramientos, control de tensionantes, saneamiento predial, monitoreo y seguimiento de atributos de biodiversidad, sino también instrumentos de planificación y gestión que garanticen su sostenibilidad en el largo plazo. En este sentido, resulta pertinente incluir la formulación, actualización e implementación de planes de manejo y planes complementarios —como los ecoturísticos o de gestión de riesgos— en las áreas del SINAP, de manera que se fortalezcan las capacidades técnicas y se asegure la articulación de las acciones de preservación con procesos de ordenamiento ambiental y territorial. Esta precisión permite mejorar la trazabilidad, la pertinencia ecológica y la eficacia de las medidas de conservación y restauración asociadas a la preservación.
Además, se precisa delimitar la noción de ecosistema de referencia para el diseño, seguimiento y cierre de las compensaciones. En proyectos lineales, o cuando el AEE no coincide exactamente con el ecosistema afectado, el ecosistema de referencia podrá ser: (i) el ecosistema afectado por el proyecto, o (ii) un ecosistema en estado natural o seminatural comparable ubicado en el área de compensación o su entorno. En todos los casos la selección debe justificar equivalencia ecosistémica, contexto paisajístico y estado sucesional comparable, sustentada en línea base, análisis multitemporal e indicadores biofísicos (composición, estructura y funcionalidad). Esto evita restringir indebidamente las acciones y mejora la trazabilidad del cumplimiento.</t>
  </si>
  <si>
    <t>El uso sostenible como acción de compensación en ecosistemas transformados debe mantenerse como una alternativa válida y prioritaria, en la medida en que permite avanzar en la conservación, recuperación productiva y generación de beneficios locales. No obstante, la restricción de exigir una antigüedad mínima de 10 años resulta poco práctica frente a la dinámica real del territorio. Una temporalidad de 10 años evidencia una transformación consolidada del área. Se propone que para evitar ampliaciones de frontera agrícola y de deforestación se pueda disminuir la temporalidad a 5 años de tal manera que se pueda frenar esta transformación.
En consecuencia, se propone que la condición de transformación pueda demostrarse mediante análisis multitemporales, soportes técnicos u otros medios verificables. En todo caso, deberá garantizarse que las acciones cumplan con los objetivos y metas establecidos en el plan, incluyendo la aplicación del factor de compensación 1:1 para ecosistemas transformados, y en el caso de ecosistemas estratégicos, los factores diferenciales previstos en el manual.
Adicionalmente se presentan estas observaciones sobre el párrafo:
(i)Se debe tener en cuenta que algunas sustracciones temporales se realizan en áreas muy pequeñas que generalmente se encuentran en pastos limpios o cultivos y las actividades de intervención son por corto tiempo. Por lo cual, la compensación debe estar enfocada en dejar el sitio en las mismas condiciones en la que se encontraba antes del proyecto. 
(ii)No es clara la mención sobre alcanzar áreas a compensar con el factor de compensación para ecosistemas transformados. Esto quiere decir que se aplica la equivalencia del efecto que tiene el uso sostenible en términos de compensación? ¿como se valida esta equivalencia o el logro de los objetivos y metas? Aclarar a que se refiere la mención: En el caso de ser acción principal, se debe garantizar el cumplimiento de los objetivos y metas asociadas al uso sostenible, y por tanto, alcanzar las áreas a compensar acorde con el factor de compensación para ecosistemas transformados (1:1).
En el marco del licenciamiento ambiental, solo en los casos en que el POA impacta en su totalidad ecosistemas transformados, las acciones de uso sostenible podrán adoptarse como acción principal para la compensación, siempre y cuando se demuestre que dicha transformación ocurrió 5 años antes de la intervención. Para este efecto, el usuario podrá hacer uso de análisis multitemporal u otros soportes que apliquen según la disponibilidad de información.</t>
  </si>
  <si>
    <t>Se considera pertinente precisar que, en el caso de ecosistemas naturales y seminaturales, el uso sostenible debe entenderse como acción secundaria a las medidas de preservación y restauración, y no solo como acción complementaria. Esto permite reconocer su aporte al cumplimiento de metas de compensación, al integrarlo en el cálculo de “cuánto compensar”. De esta manera, el uso sostenible fortalece la adicionalidad mediante la generación de conectividad, la disminución de tensionantes y la sostenibilidad a largo plazo de los ecosistemas, sin reemplazar las acciones principales de preservación y restauración.
Como acción secundaria a las acciones de preservación y de restauración de ecosistemas, cuando el impacto o afectación se realice en ecosistemas naturales y seminaturales. En este caso se debe garantizar el cumplimiento de los objetivos y metas asociadas a la preservación y restauración, y, por tanto, alcanzar las áreas a compensar acorde con el factor de compensación de los ecosistemas impactados. En tal sentido, la acción secundaria a través del uso sostenible cumple con otras funciones como generar conectividad, disminuir tensionantes sobre los ecosistemas naturales para asegurar su sostenibilidad, entre otras. En estos casos, esta acción aporta al soporte de la adicionalidad.</t>
  </si>
  <si>
    <t>Se considera necesario que los acuerdos de conservación no restrinjan su aplicación al otorgamiento de incentivos monetarios o en especie, dado que en muchos casos los propietarios manifiestan un interés genuino en la conservación y restauración que no requiere contraprestación. En este sentido, los acuerdos deben permitir también compromisos a título gratuito —como comodatos u otros esquemas equivalentes—, manteniendo la posibilidad de establecer incentivos cuando sean pertinentes. Asimismo, las sanciones y demás condiciones del derecho privado deberán definirse de común acuerdo entre el titular del POA y los propietarios, ajustándose a las particularidades de cada predio, evitando exigencias que dificulten el aseguramiento predial. La validación de incentivos no debe convertirse en una carga adicional para la autoridad ambiental, siendo lo fundamental el cumplimiento de los objetivos y metas del Plan de Compensación.
El acuerdo de conservación debe estar soportado por un contrato civil que incluye las condiciones acordadas (ad honorem o  incentivos monetarios o en especie)  a la preservación (con limitaciones de uso de los ecosistemas naturales), a la restauración (en sus diferentes enfoques), y al uso sostenible; así como sanciones, y otros aspectos del derecho privado entre el obligado a compensar (titular del POA) y el particular. Los acuerdos de conservación deberán especificar como mínimo los siguientes aspectos:</t>
  </si>
  <si>
    <t>En los acuerdos de conservación deberá incluirse como mínimo la delimitación de las áreas objeto del acuerdo, según el tipo de acción de compensación acordada, garantizando que dicha delimitación sea coherente con las medidas de compensación aprobadas y con los instrumentos de planificación y ordenamiento del territorio. La responsabilidad sobre el manejo predial seguirá siendo del propietario o poseedor legítimo, sin que se delegue esta función al titular del POA.
e. La delimitación de las áreas objeto del acuerdo, según el tipo de acción de compensación acordada.</t>
  </si>
  <si>
    <t>Se sugiere indicar cuales soportes de manera expresa
g. los soportes de la entrega de los incentivos, los cuales pueden ser actas, paz y salvo y recibos a conformidad.</t>
  </si>
  <si>
    <t>Revisar la marcación en general de esta sección que no es clara.
La definición actual de las servidumbres ecológicas resulta demasiado amplia y poco precisa, lo que dificulta su aplicación práctica y genera riesgos de interpretación que limitan su replicabilidad en el país. Para garantizar seguridad jurídica y viabilidad en la implementación, es necesario incorporar lineamientos y especificaciones claras sobre su alcance, condiciones mínimas, duración, obligaciones de las partes y mecanismos de seguimiento. Estas precisiones permitirán movilizar de manera más efectiva este esquema como una opción válida dentro de los mecanismos de compensación, asegurando transparencia, coherencia normativa y facilitando la gestión por parte de las empresas y autoridades ambientales.</t>
  </si>
  <si>
    <t>Incluir a poseedores o tenedores de buena fe dentro de los beneficiarios del PSA puede generar inseguridad jurídica y riesgos en la implementación de los acuerdos de compensación, debido a la ausencia de derechos plenos de propiedad. Esto puede trasladar la responsabilidad exclusiva al titular del POA en caso de incumplimientos, mientras que el poseedor o tenedor no tendría obligaciones claras frente a la autoridad ambiental. Resulta necesario delimitar este reconocimiento principalmente a propietarios con títulos válidos, y solo permitir la participación de poseedores o tenedores de buena fe en casos excepcionales, previa validación jurídica por parte de la autoridad competente, con el fin de garantizar certeza en la tenencia y seguridad en la ejecución de las medidas de compensación.
Para el caso de las compensaciones del componente biótico, el PSA será reconocido por el obligado a compensar (titular del POA) solo a propietarios de predios ubicados en áreas y ecosistemas estratégicos, mediante un acuerdo condicionado a resultados</t>
  </si>
  <si>
    <t>Es necesario que la definición de los mecanismos de arrendamiento y usufructo incorpore lineamientos mínimos que brinden claridad y certeza en su aplicación. La sola descripción de la figura legal resulta insuficiente para garantizar seguridad jurídica y replicabilidad del esquema en diferentes contextos. Incluir parámetros básicos como condiciones de duración, obligaciones de conservación, mecanismos de seguimiento y causales de terminación permitiría fortalecer la aplicabilidad de estos mecanismos y facilitar su implementación efectiva en los procesos de compensación.</t>
  </si>
  <si>
    <t>Es necesario precisar el alcance del mecanismo de adquisición de predios para asegurar coherencia con el régimen jurídico aplicable a los bienes fiscales y públicos, evitando interpretaciones contrarias a la Constitución que impidan la ejecución de las compensaciones. En ese sentido, la adquisición debe circunscribirse a predios privados o fiscales enajenables, con plena seguridad jurídica para las partes involucradas. Adicionalmente, resulta pertinente sustituir la exigencia de que el uso de conservación se mantenga “a perpetuidad” por la expresión “a largo plazo”, de manera que se garantice la sostenibilidad en el tiempo sin imponer obligaciones que excedan las competencias o responsabilidades de los titulares de los proyectos. Esta precisión contribuye a la viabilidad operativa y a la claridad normativa en la implementación del esquema de compensación.</t>
  </si>
  <si>
    <t>Es pertinente ampliar la tipología de instrumentos reconocidos para la implementación de compensaciones a través de operadores, incluyendo modalidades como los Memorandos de Entendimiento y los Acuerdos de Voluntades. Estas figuras facilitan la participación de un mayor número de entidades y organismos, aportando flexibilidad frente a restricciones legales que pueden limitar el uso de convenios o contratos en determinados contextos (como la ley de garantías o restricciones presupuestales). Su inclusión contribuye a garantizar la oportunidad y continuidad de las acciones de conservación y compensación.
b) Compensaciones a través de operadores: convenios / contratos / Memorandos de entendimiento, Acuerdos de Voluntades celebrados con terceros a través de fondos o entidades públicas, privadas o mixtas. Tales como (…)</t>
  </si>
  <si>
    <t>Se considera pertinente ampliar el alcance del literal B, reconociendo la posibilidad de agrupar planes de compensación, tanto de un mismo proyecto como de diferentes proyectos, siempre que mantengan equivalencia ecosistémica y garanticen el cumplimiento de las obligaciones ambientales. Esta medida permite optimizar recursos financieros y técnicos, mejorar la escala y efectividad de las acciones de conservación, y maximizar los beneficios en términos de conectividad ecológica y sostenibilidad de largo plazo.
b) Agrupadas: uno o varios planes de compensación se pueden articular con otras inversiones, como la inversión forzosa del 1% las inversiones voluntarias o los planes de compensación del mismo u otros proyectos, para equilibrar los impactos o afectaciones de varios POA en una misma área geográfica, en donde se agrupan espacialmente para lograr maximizar beneficios de conservación. En este caso, es necesario que se identifiquen claramente las áreas correspondientes a cada uno de los POA, diferenciando cada obligación en el modelo de almacenamiento geográfico (MAG)37 para el caso de los POA y en campo a través de elementos visuales.</t>
  </si>
  <si>
    <t>5. CONTENIDO DEL DOCUMENTO SOPORTE DEL PLAN DE COMPENSACIÓN
Se considera pertinente precisar que los indicadores establecidos en el Plan de Compensación deben formularse inicialmente con carácter preliminar, de manera que su construcción y ajuste se realicen de forma conjunta con los actores involucrados durante la etapa de implementación. Este enfoque favorece la pertinencia, la eficacia y la articulación de los indicadores con las metas y prioridades ambientales definidas por la autoridad competente, garantizando coherencia entre la planeación y la ejecución de las acciones de compensación.
4. Objetivos, metas y alcance del Plan de Compensación, los cuales, deben estar articulados y planteados en términos ecológicos y ser coherentes con las acciones propuestas (sobre cómo compensar), de manera que expongan claramente la finalidad de la compensación, y siguiendo las orientaciones descritas en el documento Lineamientos para la selección de objetivos, metas e indicadores preliminares del Plan de Compensación. (Ver Anexo 7).</t>
  </si>
  <si>
    <t>Es necesario ajustar la disposición sobre la localización preliminar de áreas de compensación para garantizar mayor eficiencia en la planeación y ejecución de las obligaciones. Debe evitarse la exigencia de un segundo pronunciamiento de la autoridad ambiental que retrase los cronogramas de los proyectos, privilegiando la definición de las áreas desde la evaluación inicial del plan. Así mismo, se requiere precisar plazos razonables para la presentación de las áreas, de manera que se facilite su aplicación en proyectos lineales y se reduzcan reprocesos, proponiendo un término máximo de seis (6) meses a partir del impacto o afectación. Finalmente, debe revisarse la exigencia de condicionar un área mínima de tres veces el “cuánto compensar”, pues puede generar dificultades prácticas para el aseguramiento predial; en su lugar, la norma debe ofrecer un marco flexible que permita garantizar los objetivos de conservación sin imponer cargas que puedan resultar inviables.dad competente, garantizando coherencia entre la planeación y la ejecución de las acciones de compensación.</t>
  </si>
  <si>
    <t xml:space="preserve">Las acciones de restauración deben enmarcarse no solo en el Plan Nacional de Restauración, sino también en la Estrategia Nacional de Restauración 2023-2026, en tanto esta constituye un instrumento de política que acelera el cumplimiento de los objetivos del PNR y adapta sus lineamientos al contexto nacional e internacional. De esta manera, se garantiza que los planes de compensación estén alineados con los marcos normativos y estratégicos vigentes para la restauración de áreas degradadas en el país.
Propuesta de las acciones de compensación y los resultados esperados incluyendo las actividades de implementación. Las acciones de restauración se deberán presentar de  acuerdo con lo establecido en el Plan Nacional de Restauración y/o la estrategia Nacional de Restauración. </t>
  </si>
  <si>
    <t>No es claro el alcance y las metodologías para elaborar este análisis que implica evaluación ecológica no solo de la actividad del proyecto sino de ecosistema. Esto puede generar requerimientos adicionales de la autoridad dependiendo del evaluador y dificultades en la aprobación de los planes.
Eliminar parrafo</t>
  </si>
  <si>
    <t>El componente de riesgos debe enfocarse de manera específica en el análisis de los riesgos asociados a la implementación de las compensaciones bióticas, evitando duplicidad con otros planes de gestión de riesgo ya contemplados en la normatividad de los POA. Para mayor claridad, se recomienda precisar el alcance del requisito, esto para poder determinar si en realidad forma parte de como un análisis de riesgos vinculado al Plan de Compensación, más que como un plan independiente, ajustando su denominación y contenido en concordancia con este enfoque planteado.
(...)12. Análisis de riesgos de ejecución. El cual debe contener el análisis de los potenciales riesgos bióticos, físicos, económicos y sociales de la implementación del Plan de Compensación y las medidas de gestión de riesgos correspondientes.(...)</t>
  </si>
  <si>
    <t>Se considera pertinente precisar que, durante la fase de licenciamiento o de sustracción, las socializaciones previstas en el plan de compensación tienen un carácter preliminar y orientativo, ya que en esta etapa aún no se definen de manera definitiva las áreas ni los mecanismos de compensación. Estas socializaciones deben entenderse como espacios de participación inicial que contribuyen a la identificación de posibles áreas y estrategias, evitando la generación de expectativas indebidas en las comunidades o conflictos a nivel predial. En etapas posteriores, dichas socializaciones deberán articularse con las exigidas en el marco del licenciamiento ambiental, siguiendo lo establecido en la normativa aplicable.</t>
  </si>
  <si>
    <t>El cronograma constituye un insumo esencial para la planeación, implementación y seguimiento del Plan de Compensación, en tanto permite identificar los principales hitos y evaluar el cumplimiento de los objetivos y metas. Sin embargo, en la fase de formulación del POA resulta complejo exigir un cronograma de detalle, dado que los proyectos pueden encontrarse en etapas de maduración y ajustes que hacen inviable comprometer fechas rígidas, lo cual podría derivar en reprocesos o sanciones desproporcionadas. Por ello, se propone que en esta fase únicamente se presente un cronograma preliminar de carácter orientativo, y que el cronograma de detalle sea allegado previo al inicio de la implementación, en un plazo razonable definido por la autoridad ambiental. Adicionalmente, las actividades de socialización contempladas en el cronograma deben limitarse a las áreas efectivas de implementación de las compensaciones, con el fin de evitar la generación de expectativas no viables o conflictos sociales en las comunidades.
14. Cronograma preliminar de implementación, monitoreo y seguimiento de las acciones de compensación, donde se identifiquen de forma clara los hitos que ayuden a determinar el estado de cumplimiento del plan.</t>
  </si>
  <si>
    <t>La socialización del Plan de Compensación es una herramienta fundamental de participación y articulación institucional; sin embargo, su exigencia en etapas tempranas de formulación puede generar riesgos de expectativas en comunidades y actores locales, especialmente cuando aún no se encuentran definidas las áreas específicas de implementación. Esto podría derivar en ajustes posteriores que afecten la credibilidad del proceso y la relación con los territorios. En ese sentido, se considera pertinente que la socialización se realice en el momento previo al inicio de la implementación, cuando las áreas de compensación ya se encuentren debidamente aprobadas, garantizando así claridad, pertinencia y efectividad en la interacción con comunidades y autoridades.
Previo al inicio de la implementacion del Plan de Compensación deberá ser socializado a las comunidades39 así como a los entes territoriales y a las autoridades ambientales con jurisdicción en el área de influencia del POA, y en donde se desarrollarán las compensaciones.</t>
  </si>
  <si>
    <t>6. APROBACIÓN Y EJECUCIÓN DEL PLAN DE COMPENSACIÓN
El plazo de seis (6) meses para el inicio de la ejecución del plan de compensación puede resultar restrictivo en la práctica, dado que su cumplimiento depende de factores externos al titular del POA, como trámites prediales, notariales, contractuales o de consecución de recursos. Estas situaciones pueden dilatar los tiempos de inicio y no son atribuibles directamente al usuario del trámite. Por ello, se propone que el plazo establecido pueda ser ampliado de manera excepcional, previa justificación del titular y validación por parte de la autoridad ambiental, con el fin de evitar reprocesos o incumplimientos no imputables al regulado.
En el caso de licenciamiento ambiental o permiso de aprovechamiento forestal único de bosques natural, plantaciones forestales protectoras y protectoras – productoras de competencia de las autoridades ambientales, la ejecución del plan de compensación del componente biótico se deberá iniciar dentro de los seis (6) meses siguientes a la fecha en que se generó el impacto o afectación por el proyecto, obra o actividad. El plazo de inicio puede ser ampliado previa justificación del usuario</t>
  </si>
  <si>
    <t>7. EJECUCIÓN ANTICIPADA
Se considera pertinente ampliar el alcance del numeral incluyendo otros instrumentos de gestión ambiental que continúan vigentes, como los Planes de Manejo Ambiental aplicables a proyectos aprobados y construidos con anterioridad a la Ley 99 de 1993. Esto permitiría garantizar la coherencia normativa y operativa en la aplicación de medidas de compensación, evitando vacíos de aplicación para proyectos que no fueron sujetos al régimen de licenciamiento ambiental posterior a dicha ley.
En el marco de una solicitud de Licencia Ambiental, modificación de licencia ambiental, actualizacion de Plan de Manejo Ambiental o Permiso de Aprovechamiento Forestal Único, el solicitante podrá proponer a la Autoridad Ambiental dentro del plan de compensación del componente biótico presentado, la ejecución anticipada de un porcentaje o la totalidad de las hectáreas a ser compensadas. En todo caso, para la ejecución anticipada se requiere que el plan sea aprobado en el otorgamiento o modificación del instrumento de manejo y control ambiental. Dicha ejecución anticipada hará parte de las obligaciones establecidas en el otorgamiento del instrumento.
Para este caso, sin perjuicio de lo presentado para el Plan de compensación, el solicitante definirá en su propuesta: el porcentaje de las hectáreas a ser compensadas de manera anticipada, indicando la localización detallada de las áreas y las acciones seleccionadas para la implementación de las medidas de compensación.</t>
  </si>
  <si>
    <r>
      <t xml:space="preserve">3. ¿DÓNDE compensar?
Se recomienda ajustar la exigencia de que las áreas de sustracción temporal deban recobrar exclusivamente su “condición de reserva forestal”. En muchos casos estas áreas corresponden a pastos, cultivos u otros usos previos a la intervención, donde no es viable ni coherente exigir dicha condición. Lo pertinente es que la compensación se oriente a restaurar las condiciones existentes antes del proyecto que originó la sustracción, evitando requisitos desproporcionados o de difícil cumplimiento, y asegurando que el acto administrativo defina las excepciones motivadas.
La compensación por la sustracción temporal deberá implementarse en la misma área objeto de la sustracción, una vez esta recobre las mismas condiciones en la que se encontraba antes del proyecto </t>
    </r>
    <r>
      <rPr>
        <strike/>
        <sz val="10"/>
        <color theme="1" tint="0.34998626667073579"/>
        <rFont val="Arial"/>
        <family val="2"/>
      </rPr>
      <t>su condición de reserva forestal</t>
    </r>
    <r>
      <rPr>
        <sz val="10"/>
        <color theme="1" tint="0.34998626667073579"/>
        <rFont val="Arial"/>
        <family val="2"/>
      </rPr>
      <t>; salvo excepciones debidamente motivadas en el acto administrativo que haya otorgado la sustracción.</t>
    </r>
  </si>
  <si>
    <t>4. ¿CÓMO compensar?
Tener en cuenta que las sustracciones temporales pueden corresponder a áreas muy pequeñas, que generalmente se ubican en sitios con coberturas de pastos o intervenidas y para la recuperación del sitio no aplica la restauración o rehabilitación ecológica.
El área se debería dejar en las mismas condiciones iniciales, ya que por ser una sustracción temporal no siempre se hace cambio definitivo en el uso del suelo.
Para definir el cómo realizar la compensación se deben analizar los siguientes cuatro (4) componentes:
a) Las acciones de compensación: Restauración ecológica en sus diferentes enfoques (restauración, rehabilitación y recuperación). Las acciones de compensación se pueden implementar en predios públicos o privados o a través de su combinación.
En el caso de sustracciones temporales en ecosistemas intervenidos, las acciones pueden corresponder a recuperar las condiciones iniciales del sitio antes de la ejecución de los POA</t>
  </si>
  <si>
    <t>La inclusión de instrumentos adicionales como Memorandos de Entendimiento y Acuerdos de Voluntades permite ampliar las alternativas de vinculación con entidades públicas y autoridades ambientales, considerando que los convenios y contratos pueden verse limitados por restricciones legales (como la ley de garantías u otros trámites administrativos). Esto contribuye a evitar retrasos en la ejecución de acciones de conservación y asegura mayor flexibilidad para el inicio oportuno de las medidas de compensación, manteniendo la responsabilidad del titular frente a la autoridad competente.</t>
  </si>
  <si>
    <t>Es necesario precisar el procedimiento para la enajenación del predio a título gratuito a favor de una entidad pública, definiendo expresamente cuál entidad es competente para recibirlo y qué autoridad aprueba o autoriza dicha transferencia. Esto con el fin de garantizar seguridad jurídica y claridad en la aplicación del mecanismo de adquisición de predios como medida de compensación.
Adquisición de predios: Contrato en virtud del cual una de las partes (vendedor) se obliga a enajenar el derecho de dominio que ostenta sobre un predio y la otra (comprador - titular de la sustracción) a pagarla en dinero.
El predio deberá ser previamente aprobado por la autoridad competente y, una vez se cumplan los requisitos de la compra, deberá ser enajenado a título gratuito por el titular de la sustracción a favor de una entidad pública, en calidad de bien fiscal patrimonial, cuya destinación será la restauración y su mantenimiento. La enajenación no implica solidaridad ni cesión de los derechos y obligaciones derivados de la sustracción.</t>
  </si>
  <si>
    <t>5. CONTENIDO DEL DOCUMENTO SOPORTE DEL PLAN DE COMPENSACIÓN
Se debe tener en cuenta que no siempre es posible, desde el punto de vista ecológico, realizar acciones de recuperación y/o rehabilitación en áreas de sustracción temporal. Por ejemplo, en el caso de los patios de tendido de líneas de transmisión, estas áreas suelen ser pequeñas (aprox. 200 m²), localizadas en zonas de pastos limpios o cultivos, y la intervención dura pocos días. Una vez finalizada, el propietario retoma sus actividades productivas.
En estos escenarios, exigir planes de recuperación o rehabilitación no resulta viable, siendo más adecuado establecer como criterio la restitución de las condiciones iniciales previas al uso del área por parte del POA.
Para la sustracción temporal
Plan de recuperación y/o rehabilitación ecológica del área en el caso que aplique, deberá contener como mínimo lo siguiente: (…)</t>
  </si>
  <si>
    <r>
      <t xml:space="preserve">Se sugiere que el ecosistema de referencia pueda corresponder a la condición en la que se encontraba el área objeto de sustracción previo a la intervención, con el fin de facilitar la evaluación de la no pérdida de diversidad y de los posibles beneficios de la compensación. Tomar como referencia un ecosistema prístino podría resultar poco realista para áreas donde han ocurrido procesos de degradación natural o intervenciones previas ajenas al proyecto, dificultando la verificación en plazos razonables. Bajo este enfoque, se preserva el principio de adicionalidad y se asegura que el área a compensar mantenga o mejore las condiciones existentes sin desbordar las posibilidades técnicas y temporales de implementación.
Un ecosistema de referencia es una aproximación al estado en el  que se encontraba el área objeto de sustracción previo a la intervención </t>
    </r>
    <r>
      <rPr>
        <strike/>
        <sz val="10"/>
        <color theme="1" tint="0.34998626667073579"/>
        <rFont val="Arial"/>
        <family val="2"/>
      </rPr>
      <t>que presentaría el área a restaurar si no hubiera sido objeto de degradación</t>
    </r>
    <r>
      <rPr>
        <sz val="10"/>
        <color theme="1" tint="0.34998626667073579"/>
        <rFont val="Arial"/>
        <family val="2"/>
      </rPr>
      <t>. Es un modelo que representa una aproximación a las metas de restauración. En ausencia de un ecosistema prístino y del mismo tipo que aún quede remanente cercano al del sitio objetivo, el modelo de referencia puede ser generado a partir de múltiples fuentes acerca de la biota y las condiciones pasadas y presentes del sitio y las condiciones que ocurren en o cerca del sitio; en conjunto con información sobre cambios anticipados en condiciones ambientales que pudiesen conducir a alteraciones en el ensamble biológico.</t>
    </r>
  </si>
  <si>
    <t xml:space="preserve">El tiempo en el cual el ecosistema de referencia no ha sido intervenido puede llegar a ser un dato aproximado o estimado, dado que en muchos casos no existe información suficiente o disponible para establecerlo con certeza. Por ello, se sugiere que la exigencia considere la posibilidad de estimación, siempre que esté soportada en información técnica o científica disponible.
a. El tiempo en el cual el ecosistema de referencia se estima no ha sido intervenido, siempre y cuando se tenga información disponible que soporte de esta información. </t>
  </si>
  <si>
    <r>
      <t>No siempre es posible tener información histórica de las áreas de compensación y menos con un histórico de 25 años. Por falta de datos o por el tamaño del área a compensar y la escala de la información cartográfica que se encuentre. 
b.        Ubicación georreferenciada del ecosistema de referencia para la restauración ecológica del área propuesta en compensación, especificando el tamaño del fragmento o relicto de este ecosistema. Este ecosistema de referencia deberá presentar una alta integridad ecológica,</t>
    </r>
    <r>
      <rPr>
        <strike/>
        <sz val="10"/>
        <color theme="1" tint="0.34998626667073579"/>
        <rFont val="Arial"/>
        <family val="2"/>
      </rPr>
      <t xml:space="preserve"> (bosques u otros ecosistemas conservados que no hayan sido intervenido por el hombre en al menos 25 años, cuyo fragmento posea una extensión y forma que evite un efecto de borde predominante)</t>
    </r>
    <r>
      <rPr>
        <sz val="10"/>
        <color theme="1" tint="0.34998626667073579"/>
        <rFont val="Arial"/>
        <family val="2"/>
      </rPr>
      <t xml:space="preserve"> no obstante, en caso de tratarse de bosques secundarios, el ecosistema de referencia deberá corresponder a estados sucesionales avanzados (información contenida para la aprobación del área).</t>
    </r>
  </si>
  <si>
    <t xml:space="preserve">La propuesta de fijar un horizonte único de diez (10) años para el programa de monitoreo puede resultar restrictiva, dado que los procesos de restauración ecológica presentan variaciones según las condiciones de cada ecosistema y la magnitud de la intervención. Limitar el seguimiento a un plazo fijo no siempre refleja la efectividad de las medidas implementadas, ya que algunos procesos pueden alcanzar sus objetivos en menor tiempo, mientras que otros requieren plazos más extensos. Por ello, se considera más adecuado que la obligación de monitoreo esté asociada al cumplimiento de metas y objetivos definidos en el plan de restauración, de manera que la evaluación se enfoque en los resultados alcanzados y en la recuperación efectiva del ecosistema impactado, permitiendo adaptar los tiempos a las particularidades de cada compensación.
e.        Programa de monitoreo:  Deberá plantearse para ser desarrollado desde el inicio de la implementación de las estrategias y tratamientos de restauración ecológica hasta el cumplimiento de los objetivos del plan de Restauración y, adicionalmente, deberá: </t>
  </si>
  <si>
    <t xml:space="preserve">No debería quedar restringida la obligación a 10 años. Hay procesos que se podrían dar en menor tiempo.
f.        Cronograma del plan de restauración ecológica. Presentar el cronograma del Plan indicando fecha de inicio y ﬁnalización, incluyendo todos los componentes anteriormente desarrollados, frecuencia y fechas de los informes semestrales, con un horizonte de diez (10) años. </t>
  </si>
  <si>
    <t>Wildlife Conservation Society</t>
  </si>
  <si>
    <t>Glosario
ArcGIS es una marca comercial, no una denominación genérica, por lo que debería reemplazarse
Cambiar por "Sistema de Información Geográfica (SIG)"</t>
  </si>
  <si>
    <t>Las ganancias en biodiversidad también se pueden generar a partir de evitar pérdidas potenciales de biodiversidad
se refiere a los resultados obtenidos en términos de aumento o pérdida evitada de biodiversidad en un área donde se implementen las medidas de compensación respecto a un escenario de referencia (ecosistema impactado).</t>
  </si>
  <si>
    <t>A partir de las discusiones generadas en la mesa de uso sostenible organizada por la ANLA se ha llegado a conclusiones de definiciones posibles que sean aplicables al Manual por parte de actores institucionales del SINA, por lo que se sugiere adoptar las definciones construidas conjuntamente en esas mesas.
Adoptar las definciones construidas conjuntamente en las  mesas de Uso Sostenible.</t>
  </si>
  <si>
    <t>Las dos definciones se refieren a lo mismo, por lo que debería seleccionarse una sola para que quede en el Manual
Se propone dejar la definición tomada de la fuente asociada al mapa de ecosistemas</t>
  </si>
  <si>
    <t>Capitulo 1
La sección 5, previo al título 5.1, explica procesos y no principios, por lo que resulta confusa en el marco de esta sección. Por otra parte varios de los apartados son más coherentes con la sección 4, por su redacción y alcance.
Ubicar en sección 4 los siguientes puntos y retirar el resto:
- Las medidas de compensación de que trata este manual son independientes de las compensaciones que se deriven del componente abiótico o socioeconómico; sin embargo, pueden desarrollarse de manera sinérgica y coordinada para cada POA, especificando la naturaleza de cada medida.
- Las medidas de compensación deben ser desarrolladas a través del Plan de Compensación, el cual debe ser aprobado por la autoridad ambiental competente. Los avances y resultados de la implementación de las medidas de compensación se verificarán a través del monitoreo y seguimiento, mediante indicadores de resultado cualitativos y cuantitativos que correspondan al cumplimiento de los objetivos y metas del Plan de Compensación. Una vez verificado el cumplimiento del Plan de Compensación la autoridad ambiental competente deberá expedir el acto administrativo que así lo consagre.</t>
  </si>
  <si>
    <t xml:space="preserve">Esta versión de la definición complejiza el concepto al combinar dos fuentes diferentes, por lo que se propone simplificarla.
Se entiende como equivalencia ecológica, la simulitud existente, a nivel especies, poblaciones y procesos ecológicos, entre el área o áreas de ecosistemas naturales, semi - naturales o transformados presentes en la unidad biótica donde se pretende realizar el POA y el área donde se implementará la compensación. Esta será un Área Ecólógicamente Equivalente (AEE), que ofrece atributos ecológicos similares o mejores a los del área impactada, relacionados con: tipo de ecosistema, tamaño del área impactada, composición de especies, estructura de la vegetación y del paisaje.              </t>
  </si>
  <si>
    <t>La adicionalidad es una función de las ganancias, no se generan por las ganancias, sino que las ganancias son o no adicionales 
La adicionalidad es una caracteristica de las ganancias de biodiversidad que se demuestra cuando los resultados de la implementación de la compensación son superiores a los que hubieran ocurrido en ausencia de dicha compensación.</t>
  </si>
  <si>
    <t>Esta parte no se diferencia claramente de la sección de Adicionalidad y como cierre puede ser contradictoria, porque va más allá de lo explicado previamente (ej. el concepto de fuga)
Separar claramente esta conclusión o suprimirla</t>
  </si>
  <si>
    <t>Capítulo 2
Cabe aclarar que la estimación del cuánto se concentra solo en ecosistemas terrestres continentales
Establecer a partir del área de intervención del POA y la información de caracterización contenida en el Estudio de Impacto Ambiental, la cantidad de superficie de las unidades Bioma – Unidad Biótica (BIOMA_IAVH) correspondientes a ecosistemas terrestres continentales sobre las cuales se generan impactos ambientales residuales...</t>
  </si>
  <si>
    <t xml:space="preserve">La Tabla 1 indica que cuando haya coberturas 2.1. Cultivos transitorios 2.2.5. Cultivos confinados 2.3.1 Pastos limpios  en ecosistemas estratégicos (estos son ecosistemas transformados), el factor sería de 1, así que esta frase no es precisa y se sugiere ajustarla
ecosistemas transformados tendrán un factor de 1, aunque este factor puede ser mayor cuando se encuentren en un contexto de ecosistemas estratégicos </t>
  </si>
  <si>
    <t>No es claro por qué se abre esta nueva alternativa. Si se trata de una nueva intervención deberá tomarse como referente la condición del área intervenida. 
Si lo que preocupa es la compensación que ya estaba avanzando, esta deberá cumplirse en otro sitio, por lo que no habrá riesgo de pérdida
teniendo como ecosistema de referencia aquel sobre el cual se realiza la nueva intervención</t>
  </si>
  <si>
    <t xml:space="preserve">Corregir doble negación
En ningún caso la obligación puede trasladarse a un tercero.	</t>
  </si>
  <si>
    <t>Este ejemplo debería darse luego de explicar en qué consiste cada criterio
Pasar los dos párrafos luego de la Tabla 4.</t>
  </si>
  <si>
    <t>Si se menciona el REAA es importante aclarar si es o no obligatorio que estén en el Registro. Dado que el REAA suele no estar actualizado, se sugiere retirar la mención.
Áreas adyacentes a otras áreas en las cuales se hayan implementado otras acciones de conservación o compensación, siempre y cuando aumente el área del ecosistema donde se hayan implementado dichas acciones o le garantice la conectividad ecológica, estructural y funcional.</t>
  </si>
  <si>
    <t>No es claro por qué se prioriza el tema de conectividad, más considerando que las áreas pueden ser bastante alejadas de las áreas de impacto, por lo que la evaluación de la conectividad puede ser dificil
Se sugiere retirar</t>
  </si>
  <si>
    <t>No se aclara a qué se refiere ese 7.3
Aclarar o retirar</t>
  </si>
  <si>
    <t xml:space="preserve">No es claro con qué criterio se iría bajando en orden de prioridad
Se sugiere indicar por qué razón se debería descender en prioridad </t>
  </si>
  <si>
    <t>No se indica a qué herramientas informáticas se refiere. Se puede aclarar o retirar el comentario 
En cualquiera de los casos antes mencionados, para la búsqueda de AEE, se podrán emplear ejercicios de priorización realizados por las autoridades ambientales y los institutos de investigación adscritos y vinculados al Ministerio de Ambiente y Desarrollo Sostenible.</t>
  </si>
  <si>
    <t>Esta aclaración es innecesaria
Retirar la frase señalada</t>
  </si>
  <si>
    <t xml:space="preserve">La agrupación debería considerarse también en términos de actividades complementarias en una misma hectárea. 
En los casos en que se agrupen las compensaciones producto de cada obligación impuesta por la autoridad ambiental competente, se deberán especificar documentalmente, espacialmente las áreas de implementación y/o las actividades diferenciadas por cada obligación, entregando los informes de manera desagregada a la autoridad ambiental respectiva, de tal manera que su control y seguimiento pueda ser medible de manera independiente.      </t>
  </si>
  <si>
    <t>No es claro por qué esta aclaración, dado que la complementariedad no es exclusiva de las compensaciones asociadas a licenciamiento
Se sugiere retirar</t>
  </si>
  <si>
    <t xml:space="preserve">La frase "asegurando ganancia en biodiversidad y adicionalidad, y siempre y cuando estén de acuerdo con el régimen de usos de estas áreas en el marco del plan de manejo respectivo." ya se dijo en el mismo párrafo.
Así mismo, en el evento en que se incluya el saneamiento predial (compra de predios y/o mejoras) como modo o mecanismo de compensación, esta opción deberá estar acompañada de acciones de preservación, restauración o uso sostenible.                </t>
  </si>
  <si>
    <t>La expresión de "a perpetuidad" no tiene sustento en la norma y restringe directamente la utilidad de toda esta aclaración, dado que únicamente las áreas protegidas públicas tienen ese caracter de destinación a la conservación a perpetuidad; las áreas privadas, incluso pasando por figuras como las servidumbres ecológicas, no tendrían el caracter de perpetuidad.
Entonces, se sugiere cambiar por largo plazo, o retirarla.
No obstante, el bien podrá a su vez ser entregado en comodato por la autoridad ambiental o el ente territorial a otras personas jurídicas cuya razón social persiga objetivos de conservación, referidos a preservación y restauración, incluyendo entidades o personas jurídicas constituidas por el titular del POA con fines de conservación referidos a preservación y restauración, en desarrollo de sus programas de responsabilidad social ambiental empresarial, siempre y cuando esté soportado con un instrumento legal que asegure el uso de conservación referido a preservación y restauración a largo plazo.</t>
  </si>
  <si>
    <t>Glosario
Cambio /Ajuste:Los acuerdo de conservación, no solo deben contratos, existen otras figuras jurídicas que permiten alcanzar el objetivo de las áreas destinadas para la compensación.
Otro punto que no se tiene en cuenta en la definición, es que no se ve reflejado la voluntad genuina del propietario para la conservación y que un muchos casos no solicita ninguna contraprestación.
Acuerdos de conservación: Para los efectos de este Manual, se entiende por acuerdo de conservación el pacto voluntario —ya sea mediante contrato u otro instrumento jurídico— entre los titulares de proyectos, obras o actividades (POA) y los propietarios, poseedores o tenedores de buena fe de los predios, sean estos individuales o colectivos. Su fin es destinar áreas específicas de dichos predios a acciones de preservación, restauración y uso sostenible. Aunque puede incluir contraprestaciones —en dinero, especie o asistencia técnica—, lo esencial es que el propietario manifieste su interés genuino al preservar y proteger esa área para los fines de compensación. El instrumento debe consignar claramente las obligaciones, los mecanismos de garantía (servidumbre, hipoteca ecológica, etc.) y el plazo de mantenimiento de las medidas necesarias para cumplir el Plan de Compensación a cargo del titular del POA.</t>
  </si>
  <si>
    <t>Cambio /Ajuste:Existen otras plataformas que pueden ser usadas para la recopilación, organización u administración de la información, por lo tanto, esto sesga a la compra de este producto.
Sistema de Información Geográfica (SIG): Conjunto de software y/o plataformas que permiten recopilar, organizar, administrar, analizar, visualizar y compartir información geoespacial. Incluye aplicaciones de escritorio, web y móviles, tales como ArcGIS, QGIS, GRASS GIS o GeoServer, entre otras</t>
  </si>
  <si>
    <t>Cambio /Ajuste:En esta definición se incluye un impacto, lo cual no haría parte de la definición: " y por la afectación generada sobre la estructura y composición de una cobertura forestal natural o plantada por la realización de aprovechamientos forestales únicos, otorgados mediante permisos o autorizaciones".
Componente biótico: en el marco de este Manual hace referencia al medio biótico (flora, fauna, cobertura vegetal y contexto paisajístico) impactado por proyectos, obras o actividades (POA) en el marco de las licencias ambientales.</t>
  </si>
  <si>
    <t>Cambio /Ajuste: En la definición se debe indicar que es área inicialmente impactada.
Factores de compensación: Valores numéricos aplicados al área inicialmente impactada para calcular el área de compensación requerida, con el fin de cubrir la incertidumbre, mitigar el riesgo de pérdida de ecosistemas, contrarrestar amenazas dinámicas y compensar la ausencia de sustitutos perfectos (Paráfrasis de BBOP, 2008)</t>
  </si>
  <si>
    <t>CAPÍTULO 1. ASPECTOS GENERALES
Aclarar: La inclusión de estas áreas es cuando ya se ejecutó las medidas de compensación y estas fueron recibidas a satisfacción por parte de la Autoridad? O cuando se aprobó las áreas iniciales de la compensación?.</t>
  </si>
  <si>
    <t>Solicitud de ajuste 1: De acuerdo a las dinámicas de los proyectos y a los procesos que se quieren para la consolidación de acuerdos y temas administrativos tanto de las entidas públicas o privadas, no es viable alcanzar la implementación de los planes de compensación en 6 meses, por eso se propone que para la afectación por el el POA sujeto de licenciamiento ambiental o aprovechamiento forestal único de bosque natural, el plazo sea iniciar a los 12 meses (sin desconocer que se irá reportando a la Autoridad la entrega de evidencias de los trámites que se están realizando para su implementación).
La implementación del Plan de Compensación deberá iniciarse a más tardar dentro de los doce (12) meses contados desde la realización del impacto o afectación por el POA sujeto a licenciamiento ambiental o a aprovechamiento forestal único de bosque natural.
En el caso de sustracción temporal o definitiva de reservas forestales, la ejecución deberá iniciarse a partir de la ejecutoria de la resolución de licencia ambiental que apruebe el Plan de Compensación. 
El interesado podrá solicitar ante la autoridad competente una prórroga para el inicio de las actividades del Plan de Compensación, siempre que presente los fundamentos técnicos y jurídicos que sustenten la solicitud.</t>
  </si>
  <si>
    <t xml:space="preserve">Solicitud : Definir un plazo para su cierre, incluyendo para entrega parciales y entrega total de la compensación. </t>
  </si>
  <si>
    <t xml:space="preserve">CAPITULO II. COMPENSACIONES DEL COMPONENTE BIÓTICO
¿CUÁNTO compensar en términos de área?
Aclarar: ¿Por qué en la Tabla 1. Para la Cobertura de la tierra (según Leyenda Nacional de coberturas de la Tierra – Colombia) del Valor de biodiversidad de ecosistemas transformados Medio y Alto. Se repite 2.2.3.	Cultivos permanentes arbóreos. Estos tendría el mismo peso para el factor de compensación?.
Ajustar la Tabla 1. </t>
  </si>
  <si>
    <t>Aclarar: ¿Existe una guía, tabla o fórmula oficial que la autoridad provea para este cálculo, o cada caso se evalúa ad hoc? ¿Qué documentos (fichas de especie, certificaciones de vivero, estudios de viabilidad) debo presentar para sustentar la reposición? .
Al dejarlo a criterio de cada autoridad se puede presentar condiciones que puede favorecer a uno otro solicitante. Es importante definir una ruta específica que no genere ambiguedades.</t>
  </si>
  <si>
    <t>¿DÓNDE compensar?
Cambio /Ajuste: Incluir otro literal d)- Donde se incluya áreas de importancia hídrica.
d. Áreas de importancia hídrica: zonas prioritarias para la regulación y recarga del recurso agua, tales como cuencas estratégicas, áreas de recarga de acuíferos, humedales y corredores fluviales definidas en instrumentos de planificación hidroambiental (POMCA, Inventario Nacional de Cuencas, mapas de recarga IDEAM) o en los planes de manejo de áreas protegidas, que contribuyan a la conservación de funciones hídricas y a la conectividad ecológica, estructural y funcional. Estas áreas serán priorizadas en la selección de AEE cuando el POA afecte o dependa de recursos hídricos, aportando al cumplimiento de metas de restauración y preservación de servicios ecosistémicos hídricos a nivel local, regional y nacional.</t>
  </si>
  <si>
    <t>Cambio /Ajuste: Ajustar este párrafo en  cualquier Bioma. Indicándo que si bien se tendría como primera instancia el bioma con mayor afectación, pero en caso de que no se encuentre este bioma, se debe permitir utilizar otros biomas.
En proyectos que impacten varios Biomas–Unidades Bióticas, la compensación se ejecutará preferentemente en el/los bioma(s)-unidad(es) biótica(s) con la mayor superficie afectada. Cuando no sea posible localizar Áreas Ecológicamente Equivalentes dentro de ese(s) bioma(s), se podrá ampliar la búsqueda a otros biomas, priorizando aquellos con mayor factor de compensación.
En el Plan de Compensación deberá presentarse una justificación técnica y jurídica detallada de la selección de biomas y Áreas Ecológicamente Equivalentes, la cual será evaluada por la autoridad ambiental competente.</t>
  </si>
  <si>
    <t>Cambio /Ajuste: Ajustar este párrafo dado aque también se puede presentar cambios porque existe un desinterés por parte de los propietarios y ya no quieren que se realice la compensación en ese sitio.
Solo en los casos en que no exista un AEE dentro de la subzona hidrográfica donde se desarrolla el POA, estos sean insuficientes para cumplir las metas de compensación, o los propietarios hayan manifestado su desinterés en destinar sus predios a la compensación, se podrá ampliar la selección de áreas siguiendo el siguiente orden de prioridades:</t>
  </si>
  <si>
    <t>Aclarar 1: ¿Qué evidencias concretas (informes técnicos, dictámenes de expertos, actas oficiales) se deben presentar para respaldar la solicitud de fuerza mayor? .
Aclarar 2: ¿Cuáles son los tiempos estimados para evaluar y responder una solicitud de este tipo?</t>
  </si>
  <si>
    <t>3
El Plan de Compensación entraría como un requisito adicional para poder iniciar la fase de construcción. Podría generar demoras adicionales en la expedicion del acto administrativo que apruebe el Permiso de Aprovechamiento Forestal o la Licencia, lo cual afectaría de forma negativa el desarrollo de los proyectos de generación de energías renovables. 
6 meses es un tiempo muy corto para gestionar el esquema de compensación, negociar predios o acuerdos de conservación y contratar su ejecución. Se solicita ajustar a 12 meses. 
Adicionalmente, es importante incluir el escenario donde el acto administrativo es proferido sin la aprobación del plan de compensación y los tiempo de ajuste y evaluación pueden afectar el inicio del proyecto y con eso su viabilidad.
El titular de la licencia ambiental, permiso de aprovechamiento forestal único o sustracción de área de reserva forestal deberá RADICAR junto con el Plan de Aprovechamiento Forestal,  la propuesta  de Plan de compensación del componente biótico a desarrollar, antes de la generación del impacto o afectación por la ejecución del proyecto, obra o actividad.
En el caso de licenciamiento ambiental o permiso de aprovechamiento forestalúnico, la ejecución del plan de compensación del componente biótico se deberá iniciar dentro de los DOCE (12) meses siguientes a la fecha en que se generó el impacto o afectación por el proyecto, obra o actividad.
Parágrafo: En caso en que el plan de compensación no este aprobado en el acto administrativo que aprueba la licencia ambiental, permiso de aprovechamiento forestal único o sustracción de área de reserva forestal, el titular deberá evidenciar ante al Autoridad Ambiental las gestiones adelantadas en lo referido al ajuste del plan de compensación.</t>
  </si>
  <si>
    <r>
      <t xml:space="preserve">Articulo 4
Pag 6
Literal f
Este aspecto debería ser excluido como una de las causales para realizar la modificación al plan de compensación, teniendo en cuenta que el cronograma de ejecución del plan de compensación puede verse afectado por la generación del impacto, las condiciones climáticas, relacionamiento con propietarios de predios privados y/o problemas de orden público. 
Por lo anterior, se recomienda eliminar el iteral para que no requiera pronunciamiento previo y sea objeto de seguimiento y control. 
</t>
    </r>
    <r>
      <rPr>
        <strike/>
        <sz val="10"/>
        <color theme="1" tint="0.34998626667073579"/>
        <rFont val="Arial"/>
        <family val="2"/>
      </rPr>
      <t xml:space="preserve">Cambios en el cronograma del Plan de compensación que amplíen el plazo de ejecución aprobado.  </t>
    </r>
  </si>
  <si>
    <t>Articulo 5
Pag 7
Si bien se considera adecuado los casos definidos en el articulo 4. Mencionar como requerimiento presentar informes de gestión del riesgo y soportes relativos a circunstancias de contingencias ocasionadas por situaciones de fuerza mayor, limita enormemente la posibilidad de ajuste. Estos requerimientos no resolverian las dificultades que frecuentemente se presentan en territorio para la consecusión de predios y propietarios para la suscripción de acuerdos de conservación y/o adquisición de los mismos, las cuales sería complejo presentar en informes de gestión del riesgo y soportes de circuntancias de contingencias.
Condicionar de esta manera la aprobación del ajuste a un plan de compensación dificultaría aún más el proceso de ejecución de la compensación biótica en territorio. Desde el sector recomendamos eliminar estas restricciones. 
Para los casos en los que sea necesario el ajuste del plan de compensación del componente biótico respecto a los literales mencionados en el artículo 4 de la presente resolución, el titular deberá solicitar a la autoridad ambiental competente pronunciamiento vía seguimiento. Para tal efecto, la autoridad ambiental se pronunciará en un plazo no mayor a cuatro (4) meses. 
Para tal efecto, el peticionario presentará ante la autoridad ambiental competente, la propuesta de ajuste al plan de compensación del componente biótico, adjuntando los respectivos soportes técnicos o jurídicos correspondientes; incluyendo la justificación de la necesidad de cambio, con destino al expediente respectivo.
Para los demás ajustes propuestos que no se enmarquen en los literales citados en el Artículo 4 de la presente resolución, el titular presentará ante la autoridad ambiental competente, la propuesta de ajuste al plan de compensación  componente biótico, adjuntando el respectivo informe con los soportes técnicos o jurídicos correspondientes;  con destino al expediente respectivo, ajustes que serán objeto de revisión en el marco del seguimiento del instrumento de manejo y control ambiental correspondiente.</t>
  </si>
  <si>
    <t>Artículo 3. Aprobación y ejecución del Plan de Compensación del Componente Biótico. El titular de la licencia ambiental, permiso de 
aprovechamiento forestal único o sustracción de área de reserva forestal deberá contar con la aprobación del plan de compensación del componente biótico, antes de la generación del impacto o afectación por la ejecución del proyecto, obra o actividad. 
La propuesta del artículo 3 parte del supuesto de que, si bien el plan de compensación aprobado se construye con base en un impacto proyectado, es necesario dejar explícito que dicha aprobación no exime a la autoridad de verificar, una vez ejecutado el proyecto, si el impacto real se corresponde con lo estimado. En caso de que el impacto causado sea mayor al previsto, deberá ampliarse tanto la cantidad como el alcance de la compensación; y si, por el contrario, el impacto resulta ser menor, la compensación deberá ser recalculada y ajustada proporcionalmente
La aprobación del plan de compensación con fundamento en impactos ambientales proyectados no exime a la autoridad ambiental competente de su deber de verificar, una vez iniciado o ejecutado el proyecto, si el impacto ambiental real se corresponde con lo inicialmente estimado.
En caso de que se determine que el impacto real supera el previsto, la autoridad requerirá al sujeto obligado la ampliación proporcional de las medidas de compensación, tanto en cantidad como en alcance.
Si, por el contrario, el impacto real resulta ser inferior al proyectado, la autoridad ajustará la obligación de compensación en proporción al impacto efectivamente causado.</t>
  </si>
  <si>
    <t>Parágrafo. En el marco de una solicitud o modificación de licencia ambiental o permiso de aprovechamiento forestal único, el solicitante podrá proponer a la Autoridad Ambiental dentro del plan de compensación del componente biótico presentado, la ejecución de un porcentaje o la totalidad de las hectáreas a ser compensadas previo a la generación del impacto o afectación por el proyecto, obra o actividad. En todo caso, para la ejecución anticipada1 se requiere que la totalidad del plan sea aprobado en el otorgamiento o modificación del instrumento de manejo y control ambiental
La posibilidad de ejecutar medidas de compensación antes de que se cause el impacto ambiental proyectado representa una estrategia clave para prevenir o reducir la pérdida neta de biodiversidad. En este sentido, debe reconocerse normativamente que las actividades de compensación implementadas de forma anticipada —in situ y en natura— dentro de las áreas propuestas, constituyen una forma válida y eficaz de compensación, siempre que correspondan al tipo y magnitud del impacto proyectado. Este reconocimiento permitirá no solo agilizar el cumplimiento de las obligaciones ambientales, sino también mejorar la efectividad ecológica de las medidas, al garantizar una continuidad en los procesos ecosistémicos afectados por el desarrollo del proyecto.
Las actividades de compensación ambiental que se ejecuten de manera anticipada a la generación del impacto, dentro de las áreas propuestas para tal fin, podrán ser reconocidas por la autoridad ambiental competente como parte del cumplimiento de las obligaciones de compensación, siempre que se realicen in situ y en natura, y sean coherentes con el tipo y magnitud del impacto proyectado.
El reconocimiento de estas medidas anticipadas tiene como propósito facilitar la ejecución oportuna de las compensaciones y prevenir la pérdida neta de biodiversidad. En todo caso, la autoridad ambiental deberá verificar que dichas acciones se hayan desarrollado conforme a los criterios técnicos y objetivos de conservación definidos para la compensación correspondiente.</t>
  </si>
  <si>
    <t>Artículo 5. Procedimiento para el ajuste del Plan de Compensación del Componente Biótico. Para los casos en los que sea necesario el ajuste del plan de compensación del componente biótico respecto a los literales mencionados en el artículo 4 de la presente resolución, el titular deberá solicitar a la autoridad ambiental competente pronunciamiento vía seguimiento. Para tal efecto, la autoridad ambiental se pronunciará en un plazo no mayor a cuatro (4) meses.
a autoridad ambiental competente contará con un plazo máximo de cuatro (4) meses, contados a partir de la radicación completa del plan de compensación, para emitir el acto administrativo que apruebe, modifique u objete el mismo.
Transcurrido dicho plazo sin que medie pronunciamiento expreso por parte de la autoridad ambiental, se entenderá aprobado el plan de compensación por silencio administrativo positivo, y el interesado podrá protocolizar dicho silencio conforme a las disposiciones vigentes del procedimiento administrativo. En tal caso, podrá iniciar la ejecución del plan en los términos presentados.
En la práctica, la revisión y aprobación de los planes de compensación por parte de la autoridad ambiental puede extenderse por periodos de hasta un año, lo cual retrasa de manera significativa la ejecución efectiva de las medidas compensatorias y, con ello, incrementa el riesgo de pérdida neta de biodiversidad. Si bien la normativa puede establecer un plazo de cuatro meses para dicha aprobación, lo cierto es que esto no garantiza su cumplimiento en ausencia de consecuencias jurídicas claras. Por ello, se propone incorporar una figura de silencio administrativo positivo, que permita que, en caso de no haber pronunciamiento dentro del plazo previsto, el plan de compensación se entienda aprobado. Esta medida busca brindar seguridad jurídica a los sujetos obligados, garantizar la oportunidad en la implementación de las compensaciones, y mejorar la eficacia del proceso de gestión ambiental.</t>
  </si>
  <si>
    <t>Artículo 6. Seguimiento y monitoreo del Plan de Compensación del Componente Biótico. Iniciada la ejecución del plan de compensación del componente biótico, la autoridad ambiental competente deberá realizar el seguimiento y monitoreo al Plan de Compensaciones del Componente Biótico como mínimo una (1) vez cada año.
Aunque la normativa vigente establece una periodicidad mínima para el seguimiento a las medidas de compensación —anual en algunos casos y semestral en otros—, es necesario establecer un estándar uniforme y predecible para aquellas compensaciones que consisten en mantenimiento de áreas conservadas, como es común en la compensación tradicional. En estos casos, un plazo de tres años de mantenimiento continuo debería ser suficiente para demostrar la sostenibilidad de la medida. Sin embargo, en la práctica, luego de cumplido ese periodo, la autoridad ambiental puede tardar hasta un año más en hacer la verificación, lo que genera incertidumbre para los sujetos obligados. Por ello, se propone que, si transcurridos tres años desde el inicio del mantenimiento y presentado el informe correspondiente, la autoridad no realiza el seguimiento en un plazo de tres meses, se entienda cumplida la obligación mediante silencio administrativo positivo. Esto incentivaría la eficiencia institucional y daría mayor seguridad jurídica en la gestión de compensaciones
Para las medidas de compensación ambiental que consistan en el mantenimiento de áreas de conservación preexistentes, se establece un período estándar de tres (3) años para su ejecución y seguimiento. Durante este período, la autoridad ambiental deberá realizar por lo menos una visita de seguimiento por año.
Una vez finalizado el periodo de tres (3) años y presentado el informe final por parte del obligado, la autoridad ambiental contará con un plazo máximo de tres (3) meses para realizar la verificación conforme al artículo 2.2.2.3.9.1 del Decreto 1076 de 2015. Si transcurrido dicho plazo no se ha efectuado la visita ni se ha emitido pronunciamiento formal, se entenderá cumplida la obligación de compensación por silencio administrativo positivo.
El obligado podrá solicitar la protocolización del silencio administrativo positivo de conformidad con las normas aplicables del procedimiento administrativo general.</t>
  </si>
  <si>
    <t>Parágrafo. Una vez cumplidos los términos que determina la autoridad ambiental para el cumplimiento de la compensación, los propietarios o poseedores de los predios en donde se implementaron las actividades podrán adelantar, si así lo determinan, el proceso para obtener validaciones, verificaciones o certificaciones de reducciones de emisiones o remociones de gases de efecto invernadero (GEI).
La actual restricción que limita las compensaciones ambientales a predios con propiedad o posesión formal desconoce otros tipos de tenencia legítima existentes en el territorio colombiano, en especial los casos de predios baldíos ocupados legítimamente y los territorios colectivos de comunidades étnicas. Esta limitación no solo excluye actores territoriales relevantes en la conservación de la biodiversidad, sino que también entra en tensión con el enfoque territorial y de derechos del Acuerdo Final de Paz. El punto 1.10 del Acuerdo reconoce la necesidad de garantizar acceso progresivo a la tierra y el fortalecimiento de derechos de tenencia sobre predios baldíos ocupados, así como el reconocimiento y protección de los territorios colectivos. Por tanto, debe permitirse que las medidas de compensación ambiental puedan ejecutarse también en este tipo de predios, siempre que se respete la normatividad vigente, los derechos de los ocupantes o comunidades, y se cuente con su consentimiento libre, previo e informado cuando aplique.
Las medidas de compensación ambiental podrán ejecutarse en predios donde exista título de propiedad, posesión legalmente reconocida, o en predios baldíos con ocupación legítima debidamente caracterizada por la autoridad competente, así como en territorios colectivos reconocidos de comunidades étnicas, de conformidad con la normativa vigente y los principios establecidos en el Acuerdo Final para la Terminación del Conflicto y la Construcción de una Paz Estable y Duradera.
La ejecución de compensaciones en predios baldíos con ocupación o en territorios colectivos deberá respetar los derechos de sus habitantes u ocupantes, no interferir con procesos de formalización en curso ni con derechos territoriales colectivos, y requerirá en todo caso el consentimiento libre, previo e informado de las comunidades cuando así lo determine el marco normativo aplicable.</t>
  </si>
  <si>
    <t>Artículo 8. Áreas de vida. Las compensaciones del componente biótico del presente Manual podrán ser efectuadas en las áreas de vida de las que trata la Ley 2173 de 2021, sujeto a las condiciones establecidas en el artículo 6 de dicha Ley
La inclusión del artículo octavo que establece una categoría especial para las llamadas “áreas de vida” debe ser objeto de revisión, ya que no existe una justificación técnica ni jurídica clara para diferenciar este esquema de otros mecanismos de conservación y compensación reconocidos, tales como los bosques de paz, los bancos de hábitat, los acuerdos de conservación o los pagos por servicios ambientales. Todos estos instrumentos pueden operar de forma complementaria o integrada, dependiendo del contexto territorial y de las directrices del Manual de Compensaciones. En lugar de crear una categoría normativa autónoma, sería más adecuado que las “áreas de vida” se reconozcan como una modalidad válida dentro del universo de alternativas permitidas por el manual, respetando los principios de flexibilidad, eficacia ecológica y articulación de instrumentos. La fragmentación innecesaria de categorías puede generar confusión normativa y operativa, y va en contravía del enfoque integral que promueve la política ambiental actual.
Eliminar</t>
  </si>
  <si>
    <t>Artículo 9. Régimen de transición. Los proyectos, obras o actividades que iniciaron los trámites para la obtención licencia ambiental, permiso de aprovechamiento forestal único o sustracción de áreas de reserva forestal nacional o regional o modificación de los mismos, continuarán su trámite de acuerdo con la norma vigente en el momento de la radicació
El régimen de transición propuesto resulta insuficiente al limitarse a establecer que los proyectos en evaluación continuarán bajo el régimen anterior, sin prever una opción voluntaria de acogerse al nuevo manual de compensación ambiental. Esta omisión impide que quienes se encuentren en proceso de evaluación —y que podrían beneficiarse técnica o jurídicamente del nuevo enfoque— puedan optar por aplicar los criterios y herramientas actualizados. Igualmente, los proyectos que ya se encuentran en ejecución bajo el manual anterior podrían, de forma razonable y en lo que resulte compatible, transitar al nuevo régimen. Por tanto, se propone incluir una cláusula de transición activa y voluntaria, que permita que tanto los procesos en evaluación como los que están en ejecución puedan acogerse al nuevo manual dentro de un plazo prudente, como seis meses contados desde la entrada en vigor. Esto ofrece mayor flexibilidad regulatoria, promueve la actualización de buenas prácticas, y fortalece la implementación progresiva del nuevo marco de compensación
Los planes de compensación ambiental que, a la entrada en vigor del nuevo Manual de Compensación Ambiental, se encuentren en etapa de evaluación o en ejecución conforme al régimen anterior, podrán continuar su trámite o implementación bajo dicho régimen.
Sin perjuicio de lo anterior, los titulares de proyectos que se encuentren en etapa de evaluación o ejecución podrán acogerse voluntariamente, total o parcialmente, al nuevo Manual de Compensación Ambiental, dentro de un plazo máximo de seis (6) meses contados a partir de su entrada en vigencia. Para tal efecto, deberán presentar solicitud motivada ante la autoridad ambiental competente, quien evaluará la viabilidad técnica y jurídica del cambio, sin que ello implique reiniciar el proceso desde cero ni afectar derechos adquiridos.</t>
  </si>
  <si>
    <t>Parte considerativa (pagina 3)
Establecer que todo proyecto que genere impacto ambiental negativo requiere licencia ambiental confunde, la requieren solo aquellos que estén descritos en la ley o el reglamento.
Que bajo ese contexto, para la ejecución de los Proyectos, Obras o Actividades (POA) que generen impactos ambientales negativos que se encuentren descritos en la ley o el regalmento se debe contar con una licencia ambiental</t>
  </si>
  <si>
    <t xml:space="preserve">Artículo 3, Aprobación y ejecución del Plan de Compensación del
Componente Biótico.
El condicionamiento de la causación del impacto a la aprobación del plan de compensación, podría retrazar el inicio de las actividades licenciadas, cuando la precisión de las áreas a compensar, por lo general, se logra con posterioridad.
En el acto administrativo que  otorgue la licencia ambiental, el permiso de aprovechamiento forestal único o se sustrae el área de reserva forestal se hará una aprobación provisional del plan de compensación, que se ajustará una vez se precisen las áreas a impactar. </t>
  </si>
  <si>
    <t xml:space="preserve">Artículo 9, régimen de transición
El régimen de transición dejó por fuera los planes de compensación que se aprobaron durante la vigencia del manual 2012 y 2018 que no se han ejecutado; continuán su vigencia hasta su ejecución? o se deben modificar a la luz del nuevo manual propuesto?. Adicionalmente, la sola radicación no garantiza que se inicie un trámite administrativo de evaluación.
 Régimen de transición. Los proyectos, obras o actividades que
iniciaron los trámites para la obtención licencia ambiental, permiso de aprovechamiento forestal único o sustracción de áreas de reserva forestal nacional o regional o modificación de los mismos, continuarán su trámite de acuerdo con la norma vigente en el momento de la radicación. Los planes de compensación aprobados antes de la entrada en vigencia de la presente resolución continuarán bajo las condiciones establecidas, pero podrán acogerse voluntariamente al nuevo manual </t>
  </si>
  <si>
    <t>PROYECTO DE RESOLUCIÓN ARTÍCULO 3. APROBACIÓN Y EJECUCIÓN DEL PLAN DE COMPENSACIÓN DEL COMPONENTE BIÓTICO
Párrafo 3
La sustracción de reserva constituye un requisito indispensable para el otorgamiento de la licencia ambiental. No obstante, aunque se haya solicitado dicha sustracción, no existe certeza sobre la aprobación de los permisos y autorizaciones necesarios para ejecutar las obras y actividades previstas en las áreas sustraídas. En caso de que estos permisos sean negados, las áreas sustraídas deberán ser reintegradas a la reserva, y en consecuencia, no aplicaría la obligación de compensación. Por lo anterior, mientras no se tenga certeza sobre la viabilidad de la ejecución del proyecto —y, por ende, del impacto asociado— no debe activarse la obligación de compensar.
En el caso de la sustracción temporal o definitiva de un área de reserva forestal de orden nacional o regional, la ejecución será 6 meses posterior a la finalización de las obras o actividades sobre el área sustraída.</t>
  </si>
  <si>
    <t xml:space="preserve">ARTÍCULO 6. SEGUIMEINTO Y MONITOREO DEL PLAN DE COMPENSACIÓN DEL COMPONENTE BIÓTICO
Párrafo 3
Se debe estimar un tiempo en el cual la ANLA verifique y en caso de que determine cumplimiento de cierre a la obligación. Así mismo, y teniendo encuentra que hay planes que se desarrollan por fases, se debería considerar cierres parciales. 
Una vez ejecutadas e informadas por el titular del POA las obligaciones impuestas en la aprobación del plan de compensación del componente biótico, la autoridad ambiental contará con un plazo de seis (6) meses para verificar el cumplimiento y expedir el acto administrativo mediante el cual se determine el cumplimiento y se dé cierre definitivo a la obligación parcial o total del plan de compensación. En el caso de proyectos que se desarrollen por fases, dicho cierre podrá efectuarse de manera parcial, en la medida en que se verifique el cumplimiento por cada etapa. </t>
  </si>
  <si>
    <t>Art. 9.
Se considera importante contemplar un régimen de transición en esta resolución que acoge el manual, tal como se hizo con la Resolución 256 de 2018 mediante su modificación por la Resolución 1428 de 2018, con el fin de permitir que obligaciones impuestas bajo marcos anteriores puedan acogerse voluntariamente a las directrices actualizadas. Teniendo en cuenta las brechas identificadas en la justificación de la nueva resolución y del nuevo Manual, debería permitirse el acogimiento a este nuevo régimen, ya que varios proyectos sujetos a normativas anteriores presentan dificultades para la implementación de las acciones de compensación. En este sentido, excluir a los proyectos en curso previos a la expedición del nuevo marco normativo contribuye a mantener las brechas existentes y limita la efectividad de las medidas de compensación.
1.	Los proyectos, obras o actividades que, al momento de entrar en vigencia la presente resolución, cuenten con acto administrativo de inicio de trámite para la obtención o modificación de licencia ambiental, permiso de aprovechamiento forestal único o sustracción de áreas de reserva forestal nacional o regional, continuarán su evaluación con base en la normativa vigente al momento de su radicación. 
Sin embargo, si el titular lo considera pertinente, podrá acogerse voluntariamente a los lineamientos técnicos de este manual, específicamente en lo relacionado con el lugar y la forma de implementar las medidas de compensación biótica, con una propuesta justificada y con la trazabilidad de la obligación.
2.	Para los titulares que ya cuenten con licencia ambiental, permiso de aprovechamiento o sustracción otorgada antes de la entrada en vigencia de esta resolución, también se permitirá la adopción parcial de los lineamientos del nuevo manual, siempre y cuando las medidas de compensación no hayan sido ejecutadas en su totalidad ni cerradas por la autoridad ambiental, para ello, el titular deberá presentar una propuesta técnicamente sustentada ante la autoridad competente, quien evaluará su viabilidad sin perjuicio del cumplimiento de las obligaciones ya impuestas.</t>
  </si>
  <si>
    <t>Artículo 1
El documento denominado “Manual de Compensaciones del Componente Biótico” hace parte integral de la presente resolución, de acuerdo con lo establecido el parágrafo 1 del proyecto de Resolución, tiende a confundir con el documento denominado con el mismo nombre adoptado en la resolución 0256 del 22 de febrero de 2018 
Artículo 1. Objeto y sujetos de aplicación. Adoptar la actualización del  “Manual de Compensaciones del Componente Biótico” en ecosistemas terrestres, para proyectos, obras o actividades que se encuentran sujetas a:</t>
  </si>
  <si>
    <t xml:space="preserve">Artículo 3
Esta condición no da la viabilidad técnica y operativa de los POA, se propone que la aprobación del plan de compensación pueda acogerse en una etapa posterior al inicio de actividades constructivas. (como antes de la presentación del primer ICA o condición de tiempo similar, que permitiría una mayor articulación entre los tiempos de ejecución física del proyecto y el desarrollo técnico del componente de compensación.
No es clara la disposición toda vez que no se entiende si  el Plan de  Compensación debe quedar aprobado desde el mismo acto administrativo que otorga la licencia o si, se pretende una  aprobación adicional y posterior a la emisión de la licencia ambiental y anterior a la generación del impacto
Esta  disposición condiciona la ejecución de  un  proyecto, obra o actividad a la aprobación del plan de compensación, desconociendo que  en  el tramite de una  licencia ambiental  del sector de hidrocarburos se solicita la autorización para realizar actividades, en una temporalidad de aproximadamente  20 años, sin tener  la certeza inmediata de la realización total de las actividades solicitadas, pues el desarrollo de estas se define según los resultados prospectivos de las actividades. Este escenario se podría dar  en una licencia exploratoria en la cual, se solicite autorización para la realización de 10  pozos y, al desarrollar el proyecto, se observa que el primer pozo no arroja  resultados, lo que  podría llevar a no realizar los restantes 9 pozos, en esta situación puede el titular de la licencia ya tener un plan de  compensación, aprobado por acto administrativo, para compensar los impactos de 10 pozos cuando solo va a realizar uno de ellos. El hecho generador de la compensación es la afectación que se realiza y si ésta no se hace, no nace al mundo jurídico la obligación de compensar; sin embargo, en este esquema la obligación ya esta plasmada en un acto administrativo, que no contempla  la probabilidad  que el proyecto se modifique o incluso no se realice. 
Si estamos en el primer escenario, es importante tener presente que NO es posible  presentar, al momento de tramitar la licencia ambiental un  plan de compensación  totalmente definido en la medida que: (i)  no se tiene la certeza  de la realización total de las actividades; (ii) no se cuenta con la definición de las áreas y el consecuente permiso de sus propietarios, poseedores o tenedores para la  realización de las actividades de compensación; (iii) para ECOPETROL, que maneja recursos públicos,  es prohibido  realizar pagos anticipados  por impactos no generados, lo que podría ser considerado como  detrimento patrimoniales,  en el evento en que  las actividades no se realizarán  y (iv)  es evidente que  para la Autoridad Ambiental la aprobación de este plan de compensación generará una demora adicional en los tiempos de licenciamiento, ¿qué pasaría por ejemplo: si en  el plan de compensación se presentan unos predios que no son de  recibo por la autoridad ambiental?, si  en este proceso, legalmente, solo contempla la posibilidad de pedir información por una única vez, en un plazo de 30 días?, el usuario estará ante la imposibilidad de completar la información, es difícil y casi imposible, conseguir nuevos predios y contar con las aprobaciones de los propietarios, ocupantes o tenedores de los mismos. 
En el segundo escenario, es decir, cuando la aprobación definitiva no se da en la licencia ambiental,  sino  en una autorización adicional, es necesario señalar que se vulnera lo establecido en el artículo 2.2.2.3.1.3 del Decreto 1076 de 2015 el cual determina que un proyecto, obra  o actividad  tendrá una sola autorización; adicionalmente, hará inoperativas las autorizaciones dadas en la licencia ambiental, pues  condiciona la ejecución de lo aprobado en la licencia ambiental a la aprobación de un plan de compensación para un impacto que no se ha causado. 
Finalmente consideramos que el contenido material de una resolución no puede modificar el contenido de normas de superior jerarquía, toda vez que  actualmente no existe una ley o decreto que contenga la posibilidad de  incluir limitaciones a la ejecución de las actividades aprobadas en una licencia ambiental, siendo el plan de compensación, un instrumento integrador de la misma, como también lo pueden ser el EIA,  el PMA o el Plan Contingencia,  o el de  Plan de Inversión Forzosa de no menos del 1%, estos son instrumentos que habilitan su ejecución  de la actividades  aprobadas y permiten  que la autoridad ejerza su función de seguimiento y control, son utilizados para modular y ajustar el  desarrollo de los proyectos y por medio de ellos puede la Autoridad Ambiental  imponer medidas adicionales; pretender un Plan de Compensación aprobado desde el momento inicial, desconoce la realidad propia de la ejecución de un proyecto, en este caso de hidrocarburos, planeado  en una perspectiva de aproximadamente 20 años.   
La aprobación  del plan de compensación debe atender (i)  a la naturaleza del proyecto  que genera la compensación; y  (ii) incluir una implementación gradual. El plan deberá iniciarse a más tardar dentro de los seis (6) meses a partir de la realización del impacto o afectación por el proyecto, obra o actividad sujeto de licencia ambiental, aprovechamiento único forestal y sustracción de área de reserva forestal.  </t>
  </si>
  <si>
    <t xml:space="preserve">Solo es posible realizar la compensación impuesta en el acto administrativo que autoriza la sustracción de reserva cuando se  obtenga la licencia ambiental del proyecto que hará necesaria realizar las actividades permitidas en el  área sustraída. No es posible compensar, sin que se obtenga la licencia, pues si ella no se logra, la sustracción del área, no se operativizará, en la medida en que no existirá intervención material de la misma. 
La compensación por sustracción no debe estar condicionado a la ejecutoria del acto administrativo sino a partir del inicio de las intervención de áreas sustraídas.
En el caso de la sustracción temporal o definitiva de un área de reserva forestal de orden nacional o regional, la ejecución  del Plan de Compensación será a partir de la   generación  efectiva del impacto o afectación en el área de reserva forestal. </t>
  </si>
  <si>
    <t>Queda la duda, frente a los tiempo de inicio de ejecución (6 meses), cuando se presenta una solicitud de pronunciamiento vía seguimiento de un ajuste al plan, de acuerdo con los literales del Articulo 4, teniendo en cuenta que en el Articulo 5 indica  que el titular deberá solicitar a la autoridad ambiental competente pronunciamiento vía seguimiento. Para tal efecto, la autoridad ambiental se pronunciará en un plazo no mayor a cuatro (4) meses...
La solicitud de ajuste los seis meses de inicio de ejecución correrían a partir del seguimiento y pronunciamiento de la autoridad
1. Al realizar una solicitud de ajuste del plan, en el marco de los literales del articulo 4, dentro de los seis de inicio de actividades estipulado en Articulo 3, generaría una suspensión al plazo de inicio hasta tanto la autoridad se pronuncie vía seguimiento?
2. Una vez se emita el pronunciamiento de la Autoridad frente a la solicitud, se reiniciaría los 6 mese de plazo de inicio de ejecución?
3. Si esa solicitud se realiza en los meses posteriores al seguimiento por parte de la Autoridad, la evaluación se haría hasta el próximo seguimiento (Año siguiente) y a partir de allí se cuentan los 4 meses de respuesta plateados por la autoridad en el Articulo 5?
Artículo 3. Aprobación y ejecución del Plan de Compensación del Componente Biótico.
El titular de la licencia ambiental, del permiso de aprovechamiento forestal único o de la sustracción de un área de reserva forestal, deberá contar con la aprobación del plan de compensación del componente biótico.
En el caso de licenciamiento ambiental o de permiso de aprovechamiento forestal único, la ejecución del plan deberá iniciarse dentro de los seis (6) meses siguientes a la fecha en que se genere el impacto o afectación por el proyecto, obra o actividad. En el caso de la sustracción temporal o definitiva de un área de reserva forestal, la ejecución comenzará a partir de la ejecutoria del acto administrativo que apruebe el plan.
Parágrafo1. En el marco de una solicitud o modificación de licencia ambiental o permiso de aprovechamiento forestal único, el solicitante podrá proponer a la Autoridad Ambiental dentro del plan de compensación del componente biótico presentado, la ejecución de un porcentaje o la totalidad de las hectáreas a ser compensadas previo a la generación del impacto o afectación por el proyecto, obra o actividad. En todo caso, para la ejecución anticipada1 se requiere que la totalidad del plan sea aprobado en el otorgamiento o modificación del instrumento de manejo y control ambiental.
Parágrafo 2. Cuando el titular presente una solicitud de ajuste del plan de compensación dentro del término señalado en el presente artículo, conforme a lo establecido en el artículo 4, dicho plazo de seis (6) meses se suspenderá automáticamente hasta que la autoridad ambiental emita pronunciamiento conforme al procedimiento descrito en el artículo 5.
Parágrafo 3. Una vez emitido el pronunciamiento de la autoridad ambiental respecto al ajuste solicitado, el término para iniciar la ejecución del plan de compensación se contará a partir de la fecha de notificación formal del pronunciamiento respectivo.</t>
  </si>
  <si>
    <t>Artículo 4
La redacción actual puede generar ambigüedad práctica respecto a:
Cuál es el efecto legal de informar sin requerir pronunciamiento (por ejemplo, si permite ejecutar de inmediato).</t>
  </si>
  <si>
    <t>Artículo 5. Procedimiento para el ajuste del Plan de Compensación del 
Componente Biótico. 
Al considerarse que el titular de la licencia puede ajustar el plan según los ítems referenciados, lo que se presente a la autoridad no debería ser la propuesta de ajuste, sino el ajuste. 
Por otra parte, puede que los sucesos que ocurran no apliquen para el concepto jurídico de Fuerza Mayor, pero si obedezcan a externalidades en la implementación, se sugiere redacción.
Para los demás ajustes propuestos que no se enmarquen en los literales citados en el Artículo 4 de la presente resolución, el titular presentará ante la autoridad ambiental competente, el ajuste al plan de compensación del componente biótico, adjuntando el respectivo informe de gestión de riesgos, y los soportes técnicos o jurídicos correspondientes; incluyendo los soportes relativos a circunstancias relacionadas con contingencias ocasionadas por externalidades, tales como, eventos naturales asociados a fenómenos climatológicos extremos derivados del cambio climático, presencia de desastres naturales u orden público, entre otros, con destino al expediente respectivo, ajustes que serán objeto de revisión en el marco del seguimiento del instrumento de manejo y control ambiental correspondiente</t>
  </si>
  <si>
    <t>Artículo 6
Se considera  importante que se establezcan en este aparte del Articulo, los tiempos de la Autoridad para la declaración de cierre y cumplimiento de la obligación
Parágrafo: Una vez el titular de la licencia haya ejecutado la totalidad de las obligaciones impuestas en el plan de compensación del componente biótico, podrá solicitar a la autoridad ambiental la evaluación de cumplimiento y la expedición del acto administrativo de cierre definitivo del plan.
La autoridad ambiental deberá pronunciarse mediante acto administrativo motivado en un plazo máximo de cuatro (4) meses contados a partir de la radicación completa de la solicitud, previo análisis técnico y jurídico de la información presentada. En caso de requerirse verificaciones en campo o ajustes menores, estos deberán ser comunicados al titular dentro del mismo plazo.
La expedición del acto administrativo de cierre constituirá la declaratoria formal de cumplimiento de la medida de compensación.</t>
  </si>
  <si>
    <t>Artículo 7
Se considera  se conserve únicamente el artículo 7 (Reducción de emisiones o remoción de gases de efecto invernadero (GEI)) y que el parágrafo se traslade como nota aclaratoria en el manual.</t>
  </si>
  <si>
    <t>Artículo 8
Se genera la inquietud, si para determinar las áreas potenciales para el establecimiento de las compensaciones del componente biótico en las área de vida establecidas por las alcaldías municipales, éstas deberán cumplir los criterios de Áreas de Equivalencia Ecosistémica con el área intervenida?
La ley 2173 de 2021 no se encuentra reglamentada.</t>
  </si>
  <si>
    <t>Artículo 3
Se presenta la redacción propuesta, considerando que la aprobación del plan se convertirá en una ruta crítica adicional para el inicio de los proyectos, puesto que en la práctica la validación de estos planes por parte de las Autoridades Ambientales puede superar los 12 meses. En este sentido y considerando i) el prinicipio de flexibilidad que ha promulgado la ANLA en sus actuaciones relacionadas con los planes de compensación y ii) en línea con los esfuerzos que está realizando el Gobierno Nacional para racionalizar el trámite de licencia ambiental con el objetivo de agilizar la construcción y operación de proyectos solares a través de la modificación normativa denominada "LASolar", se propone que la primera parte de la aprobación, quede solo supedita a la presentación del plan antes de la generación del impacto como está estipulado en la actualidad y no sea requisito previo a la actividad.
El titular de la licencia ambiental, permiso de aprovechamiento forestal único o sustracción de área de reserva forestal deberá presentar el plan de compensación del componente biótico, en un término no superior a seis (6) meses posteriores a la ejecutoria de la licencia ambiental y antes de la generación del impacto o afectación por la ejecución del proyecto, obra o actividad.</t>
  </si>
  <si>
    <t>Artículo 1
Además de lo previsto en el literal "C", en el texto del Manual también se contemplan como objeto y sujetos de aplicación los casos de aprovechamiento único de bosque natural o de plantaciones forestales protectoras y protectoras – productoras de competencia de las autoridades ambientales. De hecho, en la propuesta del Manual  también se consagra una sección orientada a establecer lineamientos para las medidas de compensación provenientes u originadas por el aprovechamiento de árboles aislados (pág. 32 del Manual). En ese sentido, con el fin de mantener consistencia entre el texto de la Resolución y el contenido del Manual, se sugiere precisar los casos de aprovechamiento forestal cuyas medidas de compensación serían reguladas por los lineamientos del Manual. 
Esto teniendo en cuenta además que la referencia normativa que se hace en el literal C del Artículo 1 del proyecto de Resolución es muy amplia y genérica, pues el Artículo 2.2.1.1.1.1. y siguientes del Decreto 1076 de 2015 -según está citado- hace referencia a todo el régimen de aprovechamiento forestal (anteriormente contenido en el Decreto 1791 de 1996), con lo cual esta referencia implicaría que se incluyen todos los tipos de aprovechamiento forestal previstos en ese Decreto (i.e. aprovechamientos forestales único, persistentes, y domésticos).
Aclaración sobre el objeto y alcance de la Resolución y del Manual, la causal del literal C del Artículo 1 de la Resolución debería versar únicamente sobre los permisos de aprovechamiento forestal único, que son aquellos que recaen sobre bosque natural.
Permiso de aprovechamiento forestal único, según las disposiciones señaladas en los artículos  2.2.1.1.5.1. y siguientes del Decreto 1076 de 2015, y demás normas que lo aclaren, modifiquen o complementen.</t>
  </si>
  <si>
    <t>Artículo 2
Agregar un parágrafo aclaratoria para determinar las competencias de competencias de las autoridades indígenas como lo establece la memoria justificativa
Agregar parágrafo en el Artítulo 2
Parágrafo 2: Sobre este particular, es relevante precisar que, conforme al alcance de las competencias de las autoridades tradicionales indígenas, las autoridades propias de los territorios indígenas, los consejos indígenas y otras estructuras similares de gobierno propio en sus resguardos indígenas previstas en el artículo 5 del Decreto 1275 de 2024, estas no inciden en la evaluación y aprobación de las compensaciones ambientales del componente Biótico.</t>
  </si>
  <si>
    <t>Artículo 3
Sugerimos eliminar el inciso en su totalidad, en la medida en que la exigencia de  aprobación del Plan de Compensación de manera previa a la generación del  impacto o afectación implica que, en términos prácticos, el inicio de obras y/o actividades de un proyecto o de una modificación se encuentre en últimas sujeto a la obtención de una aprobación adicional a la Licencia Ambiental, lo cual contrariaría el contenido del Artículo 333 de la Constitución Política ("La actividad económica y la iniciativa privada son libres, dentro de los límites del bien común. Para su ejercicio, nadie podrá exigir permisos previos ni requisitos, sin autorización de la ley"), así como el régimen privativo de autorizaciones ambientales que consagra el Decreto Ley 2106 de 2019. Esto porque, como es de conocimiento del MADS, es común encontrar que en instancia de evaluación de la solicitud de licencia ambiental o de su modificación, la ANLA o la CAR competente no apruebe el plan de compensación dentro de ese mismo trámite, sino que sujete el mismo a presentaciones o ajustes posteriores para su trámite y aprobación posterior. Estas aprobaciones posteriores, además de que legalmente no podrían condicionar el inicio de un proyecto que ya se encuentra licenciado (en virtud del principio de legalidad), no tienen un término cierto y definido para su trámite, evaluación y expedición, con lo cual el administrado quedaría en una posición de vulnerabilidad al no tener certeza jurídica sobre las condiciones de tiempo que la Autoridad Ambiental tomaría la aprobación definitiva de su plan de compensación y, con ello, la posibilidad de iniciar las actividades de su proyecto ya licenciado. 
Ahora bien, si en gracia de discusión frente al anterior argumento el MADS señalara que el procedimiento está dado para surtir la evaluación y aprobación del plan de compensación dentro del mismo trámite de expedición o modificación del instrumento de manejo y control ambiental, lo que indica la realidad práctica es que (i) las Autoridades Ambientales en la mayoría de los casos aprueban condicionadamente los planes de compensación presentados, condicionando precisamente su aprobación definitiva a la presentación de ajustes, modificaciones y aclaraciones y (ii) los planes de compensación presentados en instancia de solicitud de expedición o modificación del instrumento de manejo y control ambiental de que se trate exponen genéricamente varios de los componentes del plan, los cuales NECESARIAMENTE deberán ser afinados o detallados una vez se conozcan las condiciones de aprobación del respectivo instrumento de manejo y control ambiental. Así pues, en instancia de evaluación de la licencia ambiental o de un plan de manejo ambiental no sería posible y/o conveniente presentar toda la información requerida en el plan de compensación porque, entre otros, podría generar como efecto colateral el fenómeno de especulación sobre los predios que podrían estar comprometidos en el plan de compensación, y/o la generación de expectativas en las comunidades a ser involucradas en su ejecución. Es importante recordar que en esta instancia de evaluación, todavía existe el riesgo de que la respectiva licencia ambiental solicitada o su modificación sean negadas por la Autoridad Ambiental competente. 
Se sugiere la eliminación completa del inciso.</t>
  </si>
  <si>
    <t>Inciso segundo 
El artículo no establece la posibilidad de solicitar prórroga, para eventos en los que por las circunstancias particulares, sea insuficiente el término de seis (6) meses.
"(…) se deberá iniciar dentro de los seis (6) meses siguientes (….), salvo que por razones técnicas, sociales o ambientales debidamente justificadas, el titular solicite ampliación del plazo."</t>
  </si>
  <si>
    <t xml:space="preserve">Inciso tercero 
En el caso del inicio de la ejecución del plan de compensación para las sustracciones de área, dicha fase de ejecución debería seguir la misma suerte de los casos anteriores -licencia ambiental o permiso de aprovechamiento forestal único- es decir, su ejecución debería iniciar dentro de los seis (6) meses siguientes a la fecha en que se generó el impacto o afectación derivada del proyecto, obra o actividad. Lo anterior, en la medida en que existen proyectos objeto de sustracción de reserva forestal que, por razones de caso fortuito, fuerza mayor o por razones ajenas a la voluntad del titular, finalmente no se pueden desarrollar, con lo cual, al cabo de los años las sustracciones de reserva forestal pierden fuerza ejecutoria. De ese modo, sujetar el inicio de las acciones de compensación simplemente a la ejecutoria de un acto administrativo impondría una carga injustificada (para ese momento) a su titular y no atendería las realidades de los proyectos en Colombia. 
Adicionalmente, para el caso de las compensaciones agrupadas que se proponen en el Manual de Compensaciones, la generación del impacto en el proyecto debería tenerse como el mismo hito clave en el cronograma de inicio de las actividades de compensación cuando se trata de un proyecto que obtuvo licencia ambiental y que obtuvo sustracción de reserva forestal. De lo contrario, el titular del mismo proyecto necesariamente debería manejar dos cronogramas de ejecución para sus planes de compensación, impidiendo así la ejecución de compensaciones agrupadas que generan mayores impactos positivos sobre el ecosistema.
"En el caso de la sustracción temporal o definitiva de un área de reserva forestal de orden nacional o regional, la ejecución también tendrá lugar dentro de los seis (6) meses siguientes a la fecha en que se generó el impacto o afectación por el proyecto, obra o actividad".  </t>
  </si>
  <si>
    <t>Parágrafo nuevo
En el manual se relaciona la siguiente: " El interesado podrá solicitar ante la autoridad competente la prórroga del inicio de actividades correspondientes al Plan de Compensación debidamente sustentado". Se recomienda agregar también en la Resolución e incluirlo textualmente como un parágrafo del Artículo Tercero. 
Artículo 3:
Parágrafo: El interesado podrá solicitar ante la autoridad competente la prórroga del inicio de actividades correspondientes al Plan de Compensación, debidamente sustentada".</t>
  </si>
  <si>
    <t>Parágrafo 
Consideramos que la redacción del parágrafo no es clara, en la medida en que, en la práctica, la ejecución del proyecto inicia con posterioridad a la aprobación de la licencia ambiental y, por ende, es poco probable que el desarrollador de un proyecto inicie actividades de compensación de manera anticipada al inicio de las actividades de su proyecto (que es cuando se genera el impacto). No es claro el alcance de esta alternativa, ¿se genera algún beneficio para el titular del proyecto que ejecute anticipadamente sus acciones de compensación?
En cualquier caso, en virtud del principio de ejecutoriedad del acto administrativo (artículo 89 y artículo 91 del CPACA), una vez aprobado el plan de compensación en el marco del otorgamiento o modificación del instrumento de manejo y control ambiental, su titular tendría la potestad de iniciar de manera inmediata la ejecución de las acciones de compensación allí autorizadas, sin necesidad de que medie ningún tipo de autorización adicional. 
Se sugiere la eliminación parágrafo.</t>
  </si>
  <si>
    <t>Artículo 4 
Inciso primero 
La redacción del inciso es confusa, pues no es claro en que momento debe darse el pronunciamiento por parte de las Autoridades Ambientales respecto de los ajustes al plan de compensación. Si bien se refiere a que el mismo se da "vía seguimiento", no es claro si ese pronunciamiento es previo o posterior al seguimiento.
Lo anterior cobra especial relevancia, dado que en el Artículo 5 del proyecto de Resolución se expresa que la Autoridad se podrá pronunciar sobre el ajuste presentado al plan de compensación en un término de hasta de cuatro (4) meses. Esto querría decir, en nuestro concepto, que durante la fase de ejecución del proyecto (en instancia de seguimiento) se presentarán las solicitudes de ajuste al plan de compensación, las cuales no podrán ser ejecutadas hasta tanto no se obtenga la respectiva aprobación del ajuste.
 No es claro de la disposición si el titular del proyecto puede o no seguir ejecutando sus obras del proyecto durante ese término de cuatro (4) meses, mientras la Autoridad Ambiental decide si aprueba o no el ajuste. Considerando que no es legalmente viable establecer vía reglamento la necesidad de obtener una aprobación adicional para desarrollar un proyecto que ya cuenta con licencia ambiental, no sería jurídicamente procedente que el MADS condicionara el inicio, desarrollo y/o continuación de las obras de un proyecto a la obtención de una aprobación posterior de un plan de compensación o de algún ajuste.
"Los Planes de Compensaciones del Componente Biótico de que trata la presente Resolución podrán ser ajustados y requerirán de pronunciamiento previo de las autoridades ambientales vía seguimiento, para los siguientes casos: (…)
La presentación de una solicitud de ajuste al Plan de Compensación del Componente Biótico no tiene la virtualidad ni el efecto de condicionar el inicio o suspender las obras del proyecto".</t>
  </si>
  <si>
    <t>Literal c)
Se recomienda que cuadno sean cambios cambio que impliquen aumento o disminución de las áreas donde se propone realizar la compensación no se incluya como uno que genere un ajuste que requerirá de pronunciamiento de las autoridades ambientales vía seguimiento, toda vez que no cambia el biomá, plazo modo, alcance o forma de la actividad, sino que la acota a las realidades del territorio.
c. Cambio en la extensión de las áreas en las que se implementará la compensación, cuando cambia el biomá, plazo modo, alcance o forma de la actividad.</t>
  </si>
  <si>
    <t>Literal d.)
Cuando se realiza un cambio del predio es posible que se modifiquen los objetivos, metas e indicadores por lo cual, así no se liste el cambio de predio para el desarrollo del proyecto, si no se consigue un predio en las mismas condiciones del anterior, siempre se requerirá un pronunciamiento, proponemos que se retire este literal.
Eliminar</t>
  </si>
  <si>
    <t>Literal e.)
Se sugiere la eliminación del literal pues el modo de adquisición de los predios no tiene consecuencias sustanciales para la ejecución del plan de compensación. Por el contrario, requerir de un pronunciamiento por parte de la Autoridad Ambiental (cuatro (4) meses) para modificar únicamente el modo de "adquisición de los predios" podría implicar consecuencias adversas para el desarrollador del proyecto, quien, en espera del pronunciamiento de la respectiva Autoridad Ambiental, podría verse sometido a dilaciones importantes en el proceso de negociación con el propietario del predio, quien en últimas podría desistir de la oferta presentada por el titular del proyecto. 
Eliminar</t>
  </si>
  <si>
    <t>Literal f.)
Sugerimos que se mantenga el porcentaje de modificación previsto en la Resolución MADS 256 de 2018, toda vez que cualquier modificación mínima que sufra el cronograma del plan de compensación se encontraría sujeta a la obtención de un pronunciamiento por parte de la Autoridad Ambiental, lo cual retrasaría la ejecución del mismo. En casos donde la modificación del cronograma sea inferior a cuatro (4) meses, por ejemplo, se tardaría más la ANLA en resolver sobre esta solicitud de ajuste. 
"Cambios en el cronograma del Plan de compensación que amplíen el plazo de ejecución aprobado, siempre y cuando dichos cambios excedan el 30% del plazo inicial".</t>
  </si>
  <si>
    <t xml:space="preserve">Parágrafo
No queda claro si la ejecución de los ajustes que no hacen parte de los literales pueden iniciarse una vez informada la Autoridad Ambiental.
"Los ajustes excluidos de los literales anteriores no requerirán de pronunciamiento previo y por tanto una vez adoptados podrá iniciarse su ejecución. Sin embargo, deberán ser informados a la autoridad ambiental, la cual de acuerdo con sus competencias realizará seguimiento y control."
</t>
  </si>
  <si>
    <t>Artículo 5 
Parrafo tercero
Dado que el párrafo vincula expresamente que no son objeto de aprobación por parte de la Autoridad Ambiental, carece de sustento exigir la "propuesta de ajuste"; pues deberá quedar supeditado al seguimiento y en consecuencia lo requerido obedece a un informe en los ICAs que contenga los ajustes efectuados al plan. 
Para los demás ajustes propuestos que no se enmarquen en los literales citados en el Artículo 4 de la presente resolución, el titular presentará ante la autoridad  ambiental competente, en los ICAs  los ajustes  al plan de compensación del componente biótico, adjuntando el respectivo informe de gestión de riesgos, y los soportes técnicos o jurídicos correspondientes; incluyendo los soportes relativos a circunstancias relacionadas con contingencias ocasionadas por casos de fuerza mayor, tales como, eventos naturales asociados a fenómenos climatológicos extremos derivados del cambio climático, presencia de desastres naturales u orden público, con destino al expediente respectivo, ajustes que serán objeto de revisión en el marco del seguimiento del instrumento de manejo y control ambiental correspondiente.</t>
  </si>
  <si>
    <t xml:space="preserve">Inciso primero 
En términos generales, encontramos que el término de cuatro (4) meses es excesivo para la evaluación de un ajuste al plan de compensación, pues es comparable con el término que tienen las Autoridades Ambientales para tramitar la evaluación de una solicitud de modificación de una licencia ambiental, análisis de mayor complejidad y envergadura. 
Este término tan amplio de cuatro (4) meses puede afectar significativamente las dinámica de negociación con propietarios de predios, y la continuidad misma de los planes de compensación. 
Así, se propone que dicho pronunciamiento siga las reglas del derecho de petición y que se tramite como un derecho de petición de consulta, con lo cual dicha solicitud debería ser resuelta en un término máximo de 30 días hábiles. 
"Para los casos en los que sea necesario el ajuste del plan de compensación del componente biótico respecto a los literales mencionados en el artículo 4 de la presente resolución, el titular deberá solicitar a la autoridad ambiental competente el pronunciamiento respectivo. Para tal efecto, la autoridad ambiental se pronunciará en un plazo no mayor a treinta (30) días hábiles". </t>
  </si>
  <si>
    <t>Inciso segundo 
Este inciso resulta, a todas luces, violatorio a los principios de seguridad y certeza jurídica en la medida en que no se especifica a qué "soportes técnicos o jurídicos" puntualmente se hace referencia, lo que puede dar lugar a interpretaciones irrazonables y a arbitrariedades por parte de las Autoridades Ambientales competentes.
Adicionalmente, las Autoridades Ambientales competentes no podrían exigir la presentación de un "informe de gestión de riesgos" cuando el artículo 2.3.1.5.1.2.2. del Decreto 2157 de 2017 establece una lista taxativa de casos y responsables que están obligados a elaborar su plan de gestión de riesgos. En dicho listado taxativo, no se señalan los casos de titulares de planes de compensación. 
En ese sentido, no es claro el inciso cuando refiere la necesidad de presentar un "informe de gestión de riesgos". 
"Para tal efecto, el peticionario presentará ante la autoridad ambiental competente, el informe de ajuste al plan de compensación del componente biótico, y en caso de que aplique, los soportes que justifiquen la necesidad, conveniencia o procedencia del ajuste correspondiente (incluyendo, pero sin limitarse, a la ocurrencia de eventos de fuerza mayor o caso fortuito), con destino al expediente respectivo".</t>
  </si>
  <si>
    <t>Inciso tercero  
Si este parrafo trata de los casos en donde no se debe aprobar por la autoridad los cambios al plan de compensación, no se deberia emplear el término "propuesta de ajuste"; sino informe de ajuste al plan de compensación". Esto debido a que se presta para interpretaciones dado que los que se deben aprobar tambien se denomina "propuesta de ajuste". 
Este inciso resulta violatorio a los principios de seguridad y certeza jurídica en la medida en que no se especifica a qué "soportes técnicos o jurídicos" puntualmente se hace referencia, lo que puede dar lugar a interpretaciones irrazonables y a arbitrariedades por parte de las Autoridades Ambientales competentes.
Adicionalmente, las Autoridades Ambientales competentes no podrían exigir la presentación de un "informe de gestión de riesgos" cuando el artículo 2.3.1.5.1.2.2. del Decreto 2157 de 2017 establece una lista taxativa de casos y responsables que están obligados a elaborar su plan de gestión de riesgos. En dicho listado taxativo, no se señalan los casos de titulares de planes de compensación. 
"Para los demás ajustes propuestos que no se enmarquen en los literales citados en el Artículo 4 de la presente resolución, el titular presentará ante la autoridad ambiental competente, el informe de ajuste de ajuste al plan de compensación del componente biótico y, en caso de que aplique, los soportes que justifiquen la necesidad, conveniencia o procedencia del ajuste correspondiente (incluyendo, pero sin limitarse, a la ocurrencia de eventos de fuerza mayor o caso fortuito), con destino al expediente respectivo, ajustes que únicamente serán objeto de revisión en el marco del seguimiento del instrumento de manejo y control ambiental correspondiente y que, por ende, no requieren ser objeto de pronunciamiento previo de la autoridad ambiental competente".</t>
  </si>
  <si>
    <t>Artítulo 6
En concordancia con los principios estatales de eficiencia, es preciso resaltar que en el marco constitucional de esta se encuentra consagrado en el artículo 209 de la constitución Política de Colombia, al respecto la Corte Constitucional, por medio de la sentencia C-816 de 2013, Magistrado Ponente Luis Ernesto Vargas Silva, manifestó:
“(…)en lo que atañe al principio de eficiencia la jurisprudencia de este Tribunal ha señalado que se trata de la máxima racionalidad de la relación costos-beneficios, de manera que la administración pública tiene el deber de maximizar el rendimiento o los resultados, con costos menores, por cuanto los recursos financieros de Hacienda, que tienden a limitados, deben ser bien planificados por el Estado para que tengan como fin satisfacer las necesidades prioritarias de la comunidad sin el despilfarro del gasto público. Lo anterior significa, que la eficiencia presupone que el Estado, por el interés general, está obligado a tener una planeación adecuada del gasto, y maximizar la relación costos – beneficios.
(…)”
Por tanto, los seguimientos y monitoreos del Plan de Compensación del Componente Biótico, pueden realizarse en el marco de otros ejercicios de seguimiento que tenga programados la Autoridad ambiental competente, optimizando los recursos y tiempos.
Agregar:
Parágrafo: Sin perjuicio de lo anterior, los seguimientos y monitoreos del Plan de Compensación del Componente Biótico, pueden realizarse en el marco de otros ejercicio de seguimiento que tenga programados la Autoridad ambiental competente".</t>
  </si>
  <si>
    <t>Artículo 9
Se sugiere entonces,  poder solicitar la inclusión en el régimen de transición de que en un plazo establecido (ej. 6 meses) las empresas con POA ya licenciados, que quieran acogerse a las condiciones del presente manual, puedan hacerlo y puedan proceder dentro del plazo a presentar las propuestas de modificación de medidas de compensación. Se sugiere adicionalmente que, dentro de la presente actualización se estipulen las condiciones para ello.
Artículo 9. Régimen de Transición.
Los proyectos, obras o actividades que hubiesen radicado ante la autoridad ambiental competente, antes de la entrada en vigencia de la presente resolución, la solicitud de licencia ambiental, permiso de aprovechamiento forestal único o sustracción de áreas de reserva forestal nacional o regional, o su modificación, continuarán su trámite conforme a la normatividad vigente al momento de la radicación.
Así mismo, los proyectos que cuenten con plan de compensación del componente biótico aprobado previo a la entrada en vigencia de esta resolución, continuarán su ejecución conforme al contenido aprobado, sin perjuicio de los ajustes administrativos u operativos que deban surtirse ante la autoridad ambiental.
Parágrafo 1. En caso de requerirse ajustes al plan de compensación aprobado, estos se regirán por la normatividad vigente al momento de su aprobación, salvo que el titular solicite expresamente acogerse a los lineamientos establecidos en el manual adoptado mediante esta resolución.
Parágrafo 2: La propuesta de modificación deberá ser presentada ante la autoridad competente en un plazo no mayor a 6 meses, contados a partir de la vigenica de la presente resolución, en un término perentorio para presentación de la solicitud.</t>
  </si>
  <si>
    <t>Artículo 1
Literal c.
Dado que el decreto 1076 solo trata de los aprovechamientos forestales únicos en bosques naturales, escluyendo los bosques plantados y los árboles aislados, ¿Se deberá entender que esto incluye los permisos de aprovechamiento forestal de árboles aislados, o en bosques plantados?, se sugiere incluir la normativa que hace referencia a estos bosques plantados
Permiso de aprovechamiento forestal único, según las disposiciones señaladas en los artículos 2.2.1.1.1.1. y siguientes del Decreto 1076 de 2015, y demás normas que lo aclaren, modifiquen o complementen, y de de conformidad con los artículos 214 y 218 del Decreto-Ley 2811 de 1974.</t>
  </si>
  <si>
    <t>Artículo 2
Parques Nacionales es competente dado que son autoridad al interior de las áreas protegidas de su competencia. ¿Se deben incluir?
e. Parques Nacionales Naturales</t>
  </si>
  <si>
    <t>Artículo 3
Dado los tiempos que implica afinar las áreas preliminares, entablar los diferentes preacuerdos con porpietarios o actores públicos, los tiempos de formulación y aprobación por parte de la autoridad ambiental, se solicita que el plazo sea ampliado a 12 meses
En el caso de licenciamiento ambiental o permiso de aprovechamiento forestal único, la ejecución del plan de compensación del componente biótico se deberá iniciar dentro de los doce (12) meses siguientes a la fecha en que se generó el impacto o afectación por el proyecto, obra o actividad</t>
  </si>
  <si>
    <t xml:space="preserve">Se solicita en el caso que el proyecto sea sujeto a licenciamiento ambiental, o al tramite de cualquier otro permiso de aprovechamiento de recursos naturales, no le aplique la ejecución del plan, lo cual se deberá realizar una vez se cuente con la licencia ambiental o los permisos requeridos.
En el caso de la sustracción temporal o definitiva de un área de reserva forestal de orden nacional o regional, la ejecución será a partir de la ejecutoria del acto administrativo que apruebe el plan de compensación. Para los proyectos objeto de licenciamiento o permisos de aprovechamiento forestal, solo se deberá ejecutar el plan, una vez el titular cuente con la respectiva licencia o permiso. Para lo cual, notificará a la autoridad competente de la sustracción la negación o desistimiento según corresponda, del trámite respectivo.
</t>
  </si>
  <si>
    <t>Artículo 6
Se solicita incluir el cierre de obligaciones parciales de acuerdo con el cumplimiento de metas y objetivos prouestos en el Plan de Compensación
Añadir: La autoridad podrá cerrar obligaciones de manera parcial, conforme al cumplimiento de metas y objetivos propuestos en el Plan de Compensación, emitiendo el respectivo acto administrativo de cierre parcial.</t>
  </si>
  <si>
    <t xml:space="preserve">Artículo 7
La empresa puede mantener una relación a largo plazo con los propietarios, o haber comprado los predios para la conservación como parte de su estrategia de conservación a largo plazo, desarrolladas en el marco de la compensación, por lo cual se solicita incluir también a los titulares de los proyectos.
Parágrafo. Una vez cumplidos los términos que determina la autoridad ambiental para el cumplimiento de la compensación, los propietarios o poseedores de los predios en donde se implementaron las actividades, o los titulartes del plan de compensación, podrán adelantar, si así lo determinan, el proceso para obtener validaciones, verificaciones o certificaciones de reducciones de emisiones o remociones de gases de efecto invernadero (GEI). </t>
  </si>
  <si>
    <t>Artículo 9
Se solicita dejar un plan de acogimiento a la nueva versión del manual.
Régimen de transición. Los proyectos, obras o actividades que iniciaron los trámites para la obtención licencia ambiental, permiso de aprovechamiento forestal único o sustracción de áreas de reserva forestal nacional o regional o modificación de los mismos, continuarán su trámite de acuerdo con la norma vigente en el momento de la radicación.
Los planes de compensación que no se hayan ejecutado a la fecha, bajo un sustento técnico o jurídico podrán acogerse a esta nueva versión del plan de compensación. Para los POA que se quieran acoger a este nuevo manual, tendrán un plazo de un (1) año, contado a partir de la publicación de esta resolución, presentando la debida justificación técnica y/o jurídica que soporte la imposibilidad de ejecutar su obligación y las ventajas de acogerse al nuevo plan.</t>
  </si>
  <si>
    <t>Resolución
Artículo 2
Aclarar en qué caso corresponde cada Autoridad, pues se podría entender que se requiere autorización por parte de todas las autoridades ambientales.
También es fundamental que se establezca el plazo máximo que tiene cada una de las Autoridades para aprobar el Plan de Compensación
Parágrafo 1: La Autoridad competente será aquella que otorga la licencia ambiental al POA. En el caso de sustracción de reserva será el MADS y el permiso de aprovechamiento la CAR, siempre y cuando el POA no haya solicitado una licencia global
Parágrafo 2 : Las Autoridades Ambientales tendrán un plazo máximo de dos (2) meses para aprobar el Plan de Compensación</t>
  </si>
  <si>
    <t xml:space="preserve">Resolución
Artículo 3
La aprobación del plan puede convertirse en una barrera para el inicio de los proyectos. Hay temas que quedan por definir y ser aterrizado en el curso de la implementación por ejemplo el tema de gestión predial y otros aspectos que puedan retrasar el inicio del proyecto. En este sentido, se propone que la aprobación sea similar al tratamiento de la inversión forzosa de no menos del 1% en donde se pueda aprobar lineas de acción de manera general. 
Además, es importante considerar que se pueden generar impactos en las diferentes etapas del proyecto (pj construcción) y que pueden existir impactos escalonados, por lo que no es claro a partir de cuándo empiezan a contar los 6 meses. </t>
  </si>
  <si>
    <t>Resolución
Artículo 6
Aclarar si el seguimiento del plan de compensación se realizará en el marco del seguimiento habitual del POA según la Autoridad Ambiental competente de aprobar la compensación. Si la AA es diferente a la autoridad que otorga la licencia ambiental el seguimiento al POA sería solo uno o se incurriría en más seguimientos?</t>
  </si>
  <si>
    <t xml:space="preserve">Resolución
Artículo 8
Es fundamental reconocer que aún a nivel nacional existen muchos cuellos de botella para el establecimiento de las áreas de vida, dada la limitación de espacio o tierras disponibles que puedan ser destinadas para esto. </t>
  </si>
  <si>
    <t>Artículo 3. Aprobación y ejecución del Plan de Compensación del Componente Biótico.
Esto tiene coherencia y sentido, sin embargo, se debe considerar que a medida que el proyecto, obra o actividad va evolucionando, se debe verificar si en efecto se causaron o no los impactos ambientales, y sobre esa base se debe recontar el cuanto de la compensación. 
Se debe dejar claro que siempre se deberá verificar si en efecto se causaron los impactos ambientales, y sobre esa base recontar y recaluclar (para reducir o sumar) el cuánto de la compensación dependiendo del uso y aprovechamiento efectivo de recursos naturales.</t>
  </si>
  <si>
    <t>No hay un plazo máximo para que la autoridad evalúe el plan. La ANLA está tomando hasta un año en evaluar el plan. Debe haber una forma de aprobarlo mediante silencio administrativo positivo.
Se debe poner un plazo específico para resolver la evaluación del plan de compensación so pena de silencio administrativo positivo. En la práctica la demora de la autoridad en aprobar el plan se traduce en la pérdida del interés del propietario, poseedor, ocupante o tenedor en poner su predio a disposición de una compensación específica.</t>
  </si>
  <si>
    <t xml:space="preserve">3
Se sugiere establecer un periodo de tiempo máximo para obtener un pronunciamiento por parte de la Autoridad, frente a una propuesta de compensación, este tiempo permitirá dar celeridad y dinamizar el cumplimiento de las obligaciones ambientales
Artículo 3. Aprobación y ejecución del Plan de Compensación del Componente Biótico. El titular de la licencia ambiental, permiso de aprovechamiento forestal único o sustracción de área de reserva forestal deberá contar con la aprobación del plan de compensación del componente biótico, antes de la generación del impacto o afectación por la ejecución del proyecto, obra o actividad. La evaluación y pronunciamiento de este, por parte de la Autoridad ambiental competente, se realizará en un máximo tres (3) meses posteriores a su radicación </t>
  </si>
  <si>
    <t xml:space="preserve">4
Parágrafo
Para que este parágrafo tengo el efecto deseado debería haber un beneficio para el usuario. Se propone que pueda plantearse una reducción del 10% del requerimiento de compensación. Se entiende que la inteción de habilitar ejecuciones anticipadas tiene como fin contribuir a la dinamización de las compensaciones pendientes; sin embargo, se entiende que al limitar a que su desarrollo esté en función únicamente cuando la totalidad del plan sea aprobado, se desarticula de la intención anterior, teniendo en cuenta los tiempos de gestión requeridos para la presentación de propuestos y los tiempos que puede llevar la evaluación, pronunciamiento y aprobación de la totalidad del plan de compensación
Parágrafo. En el marco de una solicitud o modificación de licencia ambiental o permiso de aprovechamiento forestal único, el solicitante podrá proponer a la Autoridad Ambiental dentro del plan de compensación del componente biótico presentado, la ejecución de un porcentaje o la totalidad de las hectáreas a ser compensadas previo a la generación del impacto o afectación por el proyecto, obra o actividad. Conforme se vayan aprobando las áreas, se puede dar inicio a las actividades compensatorias en el marco del principio de  ejecución anticipada.Cuando el usuario implemente las acciones de compensacion de manera anticipada podrá descontar en 10% del área que debía compensar. </t>
  </si>
  <si>
    <t>4
f
Se considera que se debe establecer una temporalidad mínima, a fin de evitar procesos administrativos por modificaciones que en términso temporales y de impacto no generan una mayor relevancia
f. Cambios en el cronograma del Plan de compensación que amplíen el plazo de ejecución aprobado por un tiempo que exceda el 30% del plazo inicial</t>
  </si>
  <si>
    <t xml:space="preserve">6
Se considera que se debe establecer una temporalidad mínima para la ejecución del acto administrativo que declare el cumplimiento de la obligación, con el fin de dar celeridad a este proceso y evitar que se materialicen riesgos en las compensaciones por fuera del tiempo establecido para su cumplimiento
Una vez ejecutadas las obligaciones impuestas en la aprobación del plan de compensación del componente biótico, la autoridad ambiental expedirá el acto administrativo de cierre definitivo del plan de compensación en el que se determine su cumplimiento, máximo seis (6) meses posterior a la culminción del tiempo aprobado para su ejecución y del soporte documental del cumplimiento de los objetivos y metas de la compensación presentado por el usuario.
</t>
  </si>
  <si>
    <t>9
Dado que la actualización del manual está orientada a la dinamización en la ejecución de las compensaciones, se sugiere que se abra un régimen de transición en donde se permita el acogimiento a este nuevo marco normativo, lo cual, puede contribuir a que se subsanen distintos pasivos ambientales y se generen impactos positivos en distintas áreas del país 
Régimen de transición. Los proyectos, obras o actividades que 
iniciaron los trámites para la obtención licencia ambiental, permiso de aprovechamiento forestal único o sustracción de áreas de reserva forestal nacional o regional o modificación de los mismos, continuarán su trámite de acuerdo con la norma vigente en el momento de la radicación. Para aquellos proyectos que se ecnuentren bajo marcos normativos anteriores y sus compensaciones no hayan iniciado la ejecución de actividades y quieran acogerse a la presente resolución tendrán seis (6) meses para presentar sus propuestas de plan de compensacion a partir de la entrada en vigor de la misma.</t>
  </si>
  <si>
    <t xml:space="preserve">Articulo 3
No se habla del periodo de aprobacion por parte de la Autoridad, incluso dentro del Manual se limita el inicio de obras y actividades a la aprobacion del Plan, esto dificulta completamente el desarrollo del Proyecto cuando la Autoridad tiene periodos de pronuncimaiento muy largos.
Artículo 3. Aprobación y ejecución del Plan de Compensación del Componente Biótico. El titular de la licencia ambiental, permiso de aprovechamiento forestal único o sustracción de área de reserva forestal deberá contar con la aprobación del plan de compensación del componente biótico, para iniciar las actividades del mismo.
En el caso de licenciamiento ambiental o permiso de aprovechamiento forestal único, la ejecución del plan de compensación del componente biótico se deberá iniciar dentro de los seis (6) meses siguientes a la fecha en que se generó el impacto o afectación por el proyecto, obra o actividad.
En el caso de la sustracción temporal o definitiva de un área de reserva forestal de orden nacional o regional, la ejecución será a partir de la ejecutoria del acto administrativo que apruebe el plan de compensación.
La Autoridad Ambiental aprobara los planes de compensacion en un periodo de maximo 4 meses a partir de la radicacion de los mismos.
</t>
  </si>
  <si>
    <t>Articulo 4
Si la extension del área es minima es ilogico que requiera ajuste, o si cambio la extension pero puedo sumar estas área al Plan aprobado, o si cambia el predio pero tiene las mismas caracteristicas del anterior. Esta propuesta incluye todos los items.
Artículo 4. Ajustes al Plan de Compensaciones del Componente Biótico.
Los Planes de Compensaciones del Componente Biótico de que trata la presente
Resolución podrán ser ajustados y requerirán de pronunciamiento de las
autoridades ambientales vía seguimiento, para los siguientes casos:
a. Cambio de los ecosistemas objeto de la compensación;
b. Cambio en las acciones de compensación (preservación, restauración y usos sostenible).
e. Cambio relativo al modo adquisición de predios en el Plan de compensación.</t>
  </si>
  <si>
    <t>Articulo 9
este regimen no incluye a los proyectos que no se acogieron a la resolucion 256 del 2018, deberia considerar un regimen de transicion para aquellos proyectos que no pudieron acogerse en su momento</t>
  </si>
  <si>
    <t>Artículo 1
Literal c.
Además de lo previsto en el literal "C", en el texto del Manual también se contemplan como objeto y sujetos de aplicación los casos de aprovechamiento único de bosque natural o de plantaciones forestales protectoras y protectoras – productoras de competencia de las autoridades ambientales. De hecho, en la propuesta del Manual  también se consagra una sección orientada a establecer lineamientos para las medidas de compensación provenientes u originadas por el aprovechamiento de árboles aislados (pág. 32 del Manual). En ese sentido, con el fin de mantener consistencia entre el texto de la Resolución y el contenido del Manual, se sugiere precisar los casos de aprovechamiento forestal cuyas medidas de compensación serían reguladas por los lineamientos del Manual. 
Esto teniendo en cuenta además que la referencia normativa que se hace en el literal C del Artículo 1 del proyecto de Resolución es muy amplia y genérica, pues el Artículo 2.2.1.1.1.1. y siguientes del Decreto 1076 de 2015 -según está citado- hace referencia a todo el régimen de aprovechamiento forestal (anteriormente contenido en el Decreto 1791 de 1996), con lo cual esta referencia implicaría que se incluyen todos los tipos de aprovechamiento forestal previstos en ese Decreto (i.e. aprovechamientos forestales único, persistentes, y domésticos).
La referencia debe ser al articulo 2.2.1.1.5.1 y siguientes.
Aclaración sobre el objeto y alcance de la Resolución y del Manual.
La causal del literal C del Artículo 1 de la Resolución debería versar únicamente sobre los permisos de aprovechamiento forestal único, que son aquellos que recaen sobre bosque natural, así:  
c.Permiso de aprovechamiento forestal único, según las disposiciones señaladas en los artículos 2.2.1.1.1.1  2.2.1.1.5.1. y siguientes del Decreto 1076 de 2015, y demás normas que lo aclaren, modifiquen o complementen.</t>
  </si>
  <si>
    <t xml:space="preserve">Parágrafo 2.
Debe ser consecuente con lo establecido en el manual.
Parágrafo 2. El “Manual de Compensaciones del Componente Biótico”, no incluye las compensaciones que se originen del medio abiótico y el socioeconómico.  así como tampoco aquellas medidas que la autoridad ambiental imponga para flora epífita vascular y no vascular. </t>
  </si>
  <si>
    <t>Artículo 3. Aprobación y ejecución del Plan de Compensación del Componente Biótico.
Se debe ajustar el inciso para que sea congruente con la realidad jurídica de la licencia y los tiempos de las entidades. Esto, en la medida en que la exigencia de aprobación del Plan de Compensación de manera previa a la generación del impacto o afectación implica que, en términos prácticos, el inicio de obras y/o actividades de un proyecto o de una modificación se encuentre en últimas sujeto a la obtención de una aprobación adicional a la Licencia Ambiental, lo cual contrariaría el contenido del Artículo 333 de la Constitución Política ("La actividad económica y la iniciativa privada son libres, dentro de los límites del bien común. Para su ejercicio, nadie podrá exigir permisos previos ni requisitos, sin autorización de la ley"), así como el régimen privativo de autorizaciones ambientales que consagra el Decreto Ley 2106 de 2019. Esto porque, como es de conocimiento del MADS, es común encontrar que en instancia de evaluación de la solicitud de licencia ambiental o de su modificación, la ANLA o la CAR competente no apruebe el plan de compensación dentro de ese mismo trámite, sino que sujete el mismo a presentaciones o ajustes posteriores para su trámite y aprobación posterior. Estas aprobaciones posteriores, además de que legalmente no podrían condicionar el inicio de un proyecto que ya se encuentra licenciado (en virtud del principio de legalidad), no tienen un término cierto y definido para su trámite, evaluación y expedición, con lo cual el administrado quedaría en una posición de vulnerabilidad al no tener certeza jurídica sobre las condiciones de tiempo que la Autoridad Ambiental tomaría la aprobación definitiva de su plan de compensación y, con ello, la posibilidad de iniciar las actividades de su proyecto ya licenciado. 
Adicionalmente, el artículo desconoce el régimen de licenciamiento establecido en el Decreto 1076 de 2015. Esto, dado que el plan de compensación hace parte del EIA que debe presentarse para el trámite de licencia ambiental. Por lo cual, condicionar el inicio del proyecto a la aprobación del plan de compensación implica imponer requisitos adicionales a los establecidos en el Decreto 1076 de 2015, respecto del inicio de un POA, una vez se cuente con la aprobación de la licencia ambiental. Jurídicamente el instrumento que se requiere de manera previa al desarrollo de una actividad es la licencia ambiental y los permisos y concesiones necesarios para el uso y aprovechamiento de los recursos naturales. 
Esta modificación, además de inconvemniente, resulta contrario a la ley, dado que la Resolución -y el Manual- son normas de menor jerarquía respecto del Decreto."
Por lo tanto, se debe eliminar la condición de "deberá contar con la aprobación del plan de compensación antes de la generación del impacto" y en consecuencia ajustar.
Artículo 3. Aprobación y ejecución del Plan de Compensación del Componente Biótico. El titular de la licencia ambiental, permiso de aprovechamiento forestal único o sustracción de área de reserva forestal deberá haber solicitado la aprobación del plan de compensación del componente biótico, antes de la generación del impacto o afectación por la ejecución del proyecto, obra o actividad.</t>
  </si>
  <si>
    <r>
      <t xml:space="preserve">Teniendo en cuenta que los proyectos son a mediano y largo plazo y su ejecución es progresiva de acuerdo con los resultados operativos, el plazo para el inicio de las acciones de compensación debería ser de al menos un año, teniendo en cuenta que se deben ejecutar actividades previas como contratación de ejecutores, verificación de disponibilidad del predio y en los casos que no sea viable identificación de un nuevo predio, entre otras.
El artículo no establece la posibilidad de solicitar prórroga, para eventos en los que por las circunstancias particulares, sea insuficiente el término indicado.
No considera que algunas compensaciones requieren procesos previos como compra de predios o acuerdos comunitarios que pueden demorar. Esto genera riesgo de incumplimiento involuntario.
Artículo 3. Aprobación y ejecución del Plan de Compensación del Componente Biótico. 
.(...).
En el caso de licenciamiento ambiental o permiso de aprovechamiento forestal único, la ejecución del plan de compensación del componente biótico se deberá iniciar dentro de los doce (12) meses siguientes a la fecha en que se generó el impacto o afectación por el proyecto, obra o actividad, </t>
    </r>
    <r>
      <rPr>
        <u/>
        <sz val="10"/>
        <color theme="1" tint="0.34998626667073579"/>
        <rFont val="Arial"/>
        <family val="2"/>
      </rPr>
      <t xml:space="preserve">salvo que por razones técnicas, sociales o ambientales debidamente justificadas, el titular solicite ampliación del plazo o plan aprobado contemple cronogramas diferenciados debidamente justificados y aprobados por la autoridad ambiental. </t>
    </r>
  </si>
  <si>
    <r>
      <t xml:space="preserve">La sustracción de reserva constituye un requisito indispensable para el otorgamiento de la licencia ambiental. No obstante, aunque se haya solicitado dicha sustracción, no existe certeza sobre la aprobación de los permisos y autorizaciones necesarios para ejecutar las obras y actividades previstas en las áreas sustraídas o que, por razones de caso fortuito, fuerza mayor o por razones ajenas a la voluntad del titular, finalmente no se pueden desarrollar. En caso de que estos permisos sean negados o no se puedan llevar a cabo las sustraccines por los caso descritos, las áreas sustraídas deberán ser reintegradas a la reserva, y en consecuencia, no aplicaría la obligación de compensación. Por lo anterior, mientras no se tenga certeza sobre la viabilidad de la ejecución del proyecto —y, por ende, del impacto asociado— no debe activarse la obligación de compensar. De ese modo, sujetar el inicio de las acciones de compensación simplemente a la ejecutoria de un acto administrativo impondría una carga injustificada (para ese momento) a su titular y no atendería las realidades de los proyectos en Colombia. 
La ejecución debería iniciar cuando efectivamente inicien los impactos de un POA sobre las áreas sustraídas.
Adicionalmente, para el caso de las compensaciones agrupadas que se proponen en el Manual de Compensaciones, la generación del impacto en el proyecto debería tenerse como el mismo hito clave en el cronograma de inicio de las actividades de compensación cuando se trata de un proyecto que obtuvo licencia ambiental y que obtuvo sustracción de reserva forestal. De lo contrario, el titular del mismo proyecto necesariamente debería manejar dos cronogramas de ejecución para sus planes de compensación, impidiendo así la ejecución de compensaciones agrupadas que generan mayores impactos positivos sobre el ecosistema
En el caso de la sustracción temporal o definitiva de un área de reserva forestal de orden nacional o regional, la ejecución </t>
    </r>
    <r>
      <rPr>
        <u/>
        <sz val="10"/>
        <color theme="1" tint="0.34998626667073579"/>
        <rFont val="Arial"/>
        <family val="2"/>
      </rPr>
      <t>deberá iniciar cuando efectivamente inicien los impactos de un POA</t>
    </r>
    <r>
      <rPr>
        <sz val="10"/>
        <color theme="1" tint="0.34998626667073579"/>
        <rFont val="Arial"/>
        <family val="2"/>
      </rPr>
      <t xml:space="preserve"> 
En el caso de la sustracción temporal o definitiva de un área de reserva forestal de orden nacional o regional, </t>
    </r>
    <r>
      <rPr>
        <u/>
        <sz val="10"/>
        <color theme="1" tint="0.34998626667073579"/>
        <rFont val="Arial"/>
        <family val="2"/>
      </rPr>
      <t>la ejecución tendrá lugar dentro de los seis (6) meses siguientes a la fecha en que se generó el impacto o afectación por el proyecto, obra o actividad sobre las áreas sustraídas.</t>
    </r>
  </si>
  <si>
    <t>Parágrafo
Se entiende que la intención de habilitar ejecuciones anticipadas tiene como fin contribuir a la dinamización de las compensaciones pendientes; sin embargo, se entiende que al limitar a que su desarrollo esté en función únicamente cuando la totalidad del plan sea aprobado, se desarticula de la intención anterior, teniendo en cuenta los tiempos de gestión requeridos para la presentación de propuestos y los tiempos que puede llevar la evaluación, pronunciamiento y aprobación de la totalidad del plan de compensación
Parágrafo. En el marco de una solicitud o modificación de licencia ambiental o permiso de aprovechamiento forestal único, el solicitante podrá proponer a la Autoridad Ambiental dentro del plan de compensación del componente biótico, la ejecución de un porcentaje o la totalidad de las hectáreas a ser compensadas previo a la generación del impacto o afectación por el proyecto, obra o actividad. Conforme se vayan aprobando las áreas, se puede dar inicio a las actividades compensatorias en el marco del principio de  ejecución anticipada.</t>
  </si>
  <si>
    <t xml:space="preserve">El Manual establece "El interesado podrá solicitar ante la autoridad competente la prórroga del inicio de actividades correspondientes al Plan de Compensación debidamente sustentado."  
Incluir un paragrafo 2:
Paragrafo 2. El interesado podrá solicitar ante la autoridad competente la prórroga del inicio de actividades correspondientes al Plan de Compensación debidamente sustentado.		</t>
  </si>
  <si>
    <t>Artículo 4
La redacción del inciso es confusa, pues no es claro en qué momento debe darse el pronunciamiento por parte de las Autoridades Ambientales respecto de los ajustes al plan de compensación. Si bien se refiere a que el mismo se da "vía seguimiento", no es claro si ese pronunciamiento es previo o posterior al seguimiento.
Lo anterior cobra especial relevancia, dado que en el Artículo 5 del proyecto de Resolución se expresa que la Autoridad se podrá pronunciar sobre el ajuste presentado al plan de compensación en un término de hasta de cuatro (4) meses. Esto querría decir, en nuestro concepto, que durante la fase de ejecución del proyecto (en instancia de seguimiento) se presentarán las solicitudes de ajuste al plan de compensación, las cuales no podrán ser ejecutadas hasta tanto no se obtenga la respectiva aprobación del ajuste.
No es claro de la disposición si el titular del proyecto puede o no seguir ejecutando sus obras del proyecto durante ese término de cuatro (4) meses, mientras la Autoridad Ambiental decide si aprueba o no el ajuste. Considerando que no es legalmente viable establecer vía reglamento la necesidad de obtener una aprobación adicional para desarrollar un proyecto que ya cuenta con licencia ambiental, no sería jurídicamente procedente que el MADS condicionara el inicio, desarrollo y/o continuación de las obras de un proyecto a la obtención de una aprobación posterior de un plan de compensación o de algún ajuste.
Artículo 4. Ajustes al Plan de Compensaciones del Componente Biótico. Los Planes de Compensaciones del Componente Biótico APROBADOS, EN EJECUCIÓN O NO, de que trata la presente Resolución podrán ser ajustados y requerirán de pronunciamiento previo de las autoridades ambientales vía seguimiento, para los siguientes casos: (…)
La presentación de una solicitud de ajuste al Plan de Compensación del Componente Biótico no tiene la virtualidad ni el efecto de condicionar el inicio o suspender las obras del proyecto.</t>
  </si>
  <si>
    <t>Literal c)
Se sugiere la eliminación del literal pues no es razonable que la Autoridad Ambiental se deba pronunciar sobre una circunstancia que puede verificarse con la información disponible en su misma geodatabase, dado que el cambio de la extensión de las áreas generalmente se produce como consecuencia de la reducción de las áreas finalmente intervenidas en el proyecto o del aumento de las mismas (caso en el cual este aumento debe estar precedido de una solicitud de modificación del respectivo instrumento de manejo y control ambiental). Así, el cambio de las extensiones de las áreas bajo esta lógica no representa consecuencias adversas para el proceso de compensación, y no debería estar, por ende, sujeto a la obtención de un pronunciamiento previo, toda vez que no cambia el bioma, plazo, modo, alcance o forma de la actividad, sino que la acota a las realidades del territorio.
Se sugiere la eliminación completa del literal c.</t>
  </si>
  <si>
    <t>Literal d)
Cuando se realiza un cambio del predio es posible que se modifiquen los objetivos, metas e indicadores por lo cual, así no se liste el cambio de predio para el desarrollo del proyecto, si no se consigue un predio en las mismas condiciones del anterior, siempre se requerirá un pronunciamiento.
Se sugiere la eliminación completa del literal d.</t>
  </si>
  <si>
    <t>Literal e)
Se sugiere la eliminación del literal pues el modo de adquisición de los predios no tiene consecuencias sustanciales para la ejecución del plan de compensación. Por el contrario, requerir de un pronunciamiento por parte de la Autoridad Ambiental (cuatro (4) meses) para modificar únicamente el modo de "adquisición de los predios" podría implicar consecuencias adversas para el desarrollador del proyecto, quien, en espera del pronunciamiento de la respectiva Autoridad Ambiental, podría verse sometido a dilaciones importantes en el proceso de negociación con el propietario del predio, quien en últimas podría desistir de la oferta presentada por el titular del proyecto. 
Igualmente, se debe tener en cuenta que la adquisición de predios es una actividad regida por el derecho civil y comercial por tratarse de una transacción entre particulares. Sobre lo cual la autoridad ambiental no parece tener competencia para pronunciarse y puede afectar las relaciones comerciales netamente privadas.
Adicionalmente, se disminuye el interés de proponer la adquisición de predios, pues es el único modo que requiere pronunciamiento por lo que lo pone por arriba de los otros modos. Se sugiere que por practicidad y eficiencia en el trámite, se le del el mismo tratamiento que a los otros modos.
Se sugiere la eliminación completa del literal.</t>
  </si>
  <si>
    <t>Literal f)
Se sugiere que se mantenga el porcentaje de modificación previsto en la Resolución MADS 256 de 2018, toda vez que cualquier modificación mínima que sufra el cronograma del plan de compensación se encontraría sujeta a la obtención de un pronunciamiento por parte de la Autoridad Ambiental, lo cual retrasaría la ejecución de este. En casos donde la modificación del cronograma sea inferior a cuatro (4) meses, por ejemplo, se tardaría más la ANLA en resolver sobre esta solicitud de ajuste que en pasare el tiempo de ajuste al cronograma.
f) Cambios en el cronograma del Plan de compensación que amplíen el plazo de ejecución aprobado, siempre y cuando dichos cambios excedan el 30% del plazo inicial.</t>
  </si>
  <si>
    <t>Parágrafo
La redacción actual del parágrafo del artículo 4 presenta una ambigüedad que puede generar interpretaciones dispares sobre qué ajustes realmente están exentos de pronunciamiento previo, lo cual podría afectar la trazabilidad y consistencia técnica de los planes de compensación; por ello, se recomienda una delimitación más precisa que establezca criterios operativos y definiciones claras sobre qué constituye un “ajuste excluido”.
Para aquellos ajustes que no requieren pronunciamiento previo, es importante que quede claro que se deben informar a la autoridad ambiental através de ICA. Esto, para evitar cualquier interpretación de que se debería informar vía oficio enviado al expediente del proyecto. Además de que quede claro que la ejecución de los ajustes que no hacen parte de los literales pueden iniciarse una vez informada la Autoridad Ambiental.
Artículo 4. Ajustes al Plan de Compensaciones del Componente Biótico.
Parágrafo. Los ajustes excluidos de los literales anteriores no requerirán de pronunciamiento previo y por tanto una vez adoptados podrá iniciarse su ejecución. Sin embargo, deberán ser informados a la autoridad ambiental en el siguiente Informe de Cumplimiento Ambiental (ICA), la cual de acuerdo con sus competencias realizará seguimiento y control.</t>
  </si>
  <si>
    <t>Este inciso resulta poco claro y puede llegar a considerarse violatorio a los principios de seguridad y certeza jurídica en la medida en que no se especifica a qué "soportes técnicos o jurídicos" puntualmente se hace referencia, lo que puede dar lugar a interpretaciones irrazonables y a arbitrariedades por parte de las Autoridades Ambientales competentes. 
Además, entre causas sociopolíticas no solo se debe contemplar el orden público, es preciso también contemplar situaciones legales y jurídicas del aseguramiento predial.
(…)
Para tal efecto, el peticionario presentará ante la autoridad ambiental competente, la propuesta de ajuste al plan de compensación del componente biótico, adjuntando el respectivo informe de gestión de riesgos cuando corresponda de acuerdo a lo establecido en el artículo 2.3.1.5.1.2.2. del Decreto 2157 de 2017, y deberá adjuntar los soportes técnicos o jurídicos correspondientes; incluyendo los soportes relativos a circunstancias relacionadas con contingencias ocasionadas por casos de fuerza mayor, tales como, eventos naturales asociados a fenómenos climatológicos extremos derivados del cambio climático, presencia de desastres naturales u orden público; con destino al expediente respectivo. 
(…)</t>
  </si>
  <si>
    <r>
      <t xml:space="preserve">Artículo 5
La intencionalidad que se lee del proyecto de Resolución es optimizar los tiempos y los trámites asociados a las compensaciones bióticas; sin embargo, en este artículo llama la atención que los ajustes a los planes de compensación que requieran pronunciamiento de la Autoridad, proporcionalmente terminen teniendo el mismo tiempo que se requeriría para modificar el plan, vía Modificación del instrumento o de la Licencia (para los casos que aplique el licenciamiento ambiental), como estlá hoy estipulado en la normatividad vigente y en el actual Manual de compensaciones (2018). Para los efectos, la reducción y optimización de tiempos no es significativa. Se propone que el tiempo estimado para que la Autoridad de Respuesta, sea equivalente a lo contenido en el artículo 2.2.2.3.7.1 del Dec 1076 en lo referente a cambios menores no listados; es decir 20 días hábiles para el respectivo pronunciamiento, que guardadas las proporciones pueden ambos abordajes (Cambios menores no listados - ajustes a  la compensación que requieran pronunciamiento) ser comparables. 
De manera complementaria y para efectos prácticos, para el usuario y para el avance del POA termina siendo muy favorable, contar con pronunciamiento más ágiles para poder tomar decisiones rápidas que comprometen en ocasiones, tiempos de atención para diferentes variables (riesgos), generación de expectativas de las comunidades, costos de oportunidad, entre otros
Artículo 5. Procedimiento para el ajuste del Plan de Compensación del
Componente Biótico. Para los casos en los que sea necesario el ajuste del plan de compensación del componente biótico respecto a los literales mencionados en el artículo 4 de la presente resolución, el titular deberá solicitar a la autoridad ambiental competente pronunciamiento vía seguimiento. Para tal efecto, la autoridad ambiental se pronunciará en un plazo </t>
    </r>
    <r>
      <rPr>
        <strike/>
        <sz val="10"/>
        <color theme="1" tint="0.34998626667073579"/>
        <rFont val="Arial"/>
        <family val="2"/>
      </rPr>
      <t>no mayor a cuatro (4) meses</t>
    </r>
    <r>
      <rPr>
        <sz val="10"/>
        <color theme="1" tint="0.34998626667073579"/>
        <rFont val="Arial"/>
        <family val="2"/>
      </rPr>
      <t>. de veinte (20) días hábiles, después de la radicación al expediente de lo contrario aplicará el silencio administrativo positivo.</t>
    </r>
  </si>
  <si>
    <t>Si este párrafo trata de los casos en donde no se debe aprobar por la autoridad los cambios al plan de compensación, no se debería emplear el término "propuesta de ajuste"; sino "ajustes al plan de compensación". Esto debido a que se presta para interpretaciones dado que los que se deben aprobar también se denomina "propuesta de ajuste". De la misma manera como su nombre lo señala una propuesta es para evaluar, sino se evalúa solo se informa, no debe llamarse propuesta. Adicionalmente, se debe dar claridad respecto a que los mismos puedan ser implementados una vez son presentados, sin esperar un pronunciamiento de la Autoridad (tal y como hoy funcionan los cambios menores taxativamente listados dentro del giro ordinario de un proyecto licenciado).
Artículo 5. Procedimiento para el ajuste del Plan de Compensación del Componente Biótico. 
(…)
Para los demás ajustes propuestos que no se enmarquen en los literales citados en el Artículo 4 de la presente resolución, el titular presentará ante la autoridad ambiental competente a través de los ICA, los ajustes al plan de compensación del componente biótico, adjuntando el respectivo informe de gestión de riesgos,  cuando corresponda de acuerdo con lo establecido en el artículo 2.3.1.5.1.2.2. del Decreto 2157 de 2017, y deberá adjuntar los soportes técnicos o jurídicos correspondientes; incluyendo los soportes relativos a circunstancias relacionadas con contingencias ocasionadas por casos de fuerza mayor, tales como, eventos naturales asociados a fenómenos climatológicos extremos derivados del cambio climático, presencia de desastres naturales u orden público, con destino al expediente respectivo, ajustes que serán objeto de revisión en el marco del seguimiento del instrumento de manejo y control ambiental correspondiente.</t>
  </si>
  <si>
    <t>Artículo 6
En concordancia con los principios estatales de eficiencia, es preciso resaltar que en el marco constitucional de esta se encuentra consagrado en el artículo 209 de la constitución Política de Colombia, al respecto la Corte Constitucional, por medio de la sentencia C-816 de 2013, Magistrado Ponente Luis Ernesto Vargas Silva, manifestó:
“(…)en lo que atañe al principio de eficiencia la jurisprudencia de este Tribunal ha señalado que se trata de la máxima racionalidad de la relación costos-beneficios, de manera que la administración pública tiene el deber de maximizar el rendimiento o los resultados, con costos menores, por cuanto los recursos financieros de Hacienda, que tienden a limitados, deben ser bien planificados por el Estado para que tengan como fin satisfacer las necesidades prioritarias de la comunidad sin el despilfarro del gasto público. Lo anterior significa, que la eficiencia presupone que el Estado, por el interés general, está obligado a tener una planeación adecuada del gasto, y maximizar la relación costos – beneficios.
(…)”
Por tanto, los seguimientos y monitoreos del Plan de Compensación del Componente Biótico pueden realizarse en el marco de otros ejercicios de seguimiento que tenga programados la Autoridad ambiental competente, optimizando los recursos y tiempos.
Adicionalmente, cuando se acepte la agrupación de varios planes de compensación se deberá indicar claramente como se realizará el proceso de seguimiento y monitoreo unificando en una (1) sola visita los planes que hayan sido agrupados en un mismo contexto de compensación
Una vez iniciada la implementación del Plan de Compensación del Componente Biótico, la autoridad ambiental competente deberá realizar su seguimiento y monitoreo al menos una vez al año y/o podrán realizarse en el marco de otros ejercicios de seguimiento que tenga programados la Autoridad ambiental competente. 
En caso de planes agrupados, la revisión incluirá todos los planes y/o expedientes involucrados.</t>
  </si>
  <si>
    <t>Se considera que se debe establecer una temporalidad mínima para la ejecución del acto administrativo que declare el cumplimiento de la obligación, con el fin de dar celeridad a este proceso y evitar que se materialicen riesgos en las compensaciones por fuera del tiempo establecido para su cumplimiento. Asi mismo, y teniendo encuenta que hay planes que se desarrollan por fases, se debería considerar cierres/aprobaciones parciales. 
No se menciona la necesidad de un informe técnico de cumplimiento previo al acto administrativo, lo cual debilita la evidencia objetiva.
Una vez ejecutadas e informadas por el titular del POA las obligaciones impuestas en la aprobación del plan de compensación del componente biótico, previa verificación del cumplimiento mediante informe técnico suscrito por la autoridad ambiental, el cual deberá incluir evidencias de cumplimiento de metas e indicadores establecidos, la autoridad ambiental contará con un plazo de cuatro (4) meses para expedir el acto administrativo mediante el cual se determine el cumplimiento y se dé cierre definitivo a la obligación parcial o total del plan de compensación. En el caso de proyectos que se desarrollen por fases, dicho cierre podrá efectuarse de manera parcial, en la medida en que se verifique el cumplimiento por cada etapa.</t>
  </si>
  <si>
    <t xml:space="preserve">Artículo 7
Esta restricción puede desincentivar iniciativas que podrían tener sinergias entre compensación biótica y carbono, siempre que se garantice adicionalidad y trazabilidad.
Artículo 7. Reducción de emisiones o remoción de gases de efecto invernadero (GEI). Durante la ejecución del plan de compensación, las áreas no podrán registrarse en mercados de carbono regulado o voluntario. Sin embargo, podrán usarse como base para medición de co-beneficios, siempre que se garantice la adicionalidad e independencia del cumplimiento compensatorio.
</t>
  </si>
  <si>
    <t>Se sugiere que la Resolución contemple un régimen de transición que permita a los proyectos, obras o actividades con planes de compensación aprobados bajo normativas anteriores o radicados a la espera de pronunciamiento, acogerse voluntariamente al nuevo marco regulatorio cuando no hayan iniciado su ejecución o presenten un avance inferior al 60% (o un porcentaje que considere la AA) en su implementación. Para tal fin, se recomienda establecer un período de seis meses (o el periodo que defina la AA) que habilite dicho acogimiento, lo cual facilitará la dinamización en la ejecución de compensaciones y fortalecerá la efectividad de las medidas.
Artículo 9. Régimen de transición. 
Parágrafo (nuevo): Los proyectos, obras o actividades que, a la fecha de entrada en vigencia de la presente resolución, cuenten con planes de compensación radicados ante la autoridad ambiental pendientes de aprobación, y planes de compensación aprobados podrán acogerse voluntariamente a este régimen normativo podrán hacerlo previa autorización de la Autoridad Ambiental con oficio motivado hacia la misma.
Para tal efecto, el titular deberá manifestar por escrito su decisión dentro de los seis (6) meses siguientes a la entrada en vigencia de la presente resolución y presentar la respectiva propuesta ajustada conforme a los lineamientos aquí establecidos, presentando la propuesta que incluyendo el dónde y cómo implementar las medidas de compensación.</t>
  </si>
  <si>
    <t xml:space="preserve">Comentario: Si bien la Resolución y el Manual enuncian la aplicación de la jerarquía de la mitigación (evitar, mitigar, corregir y compensar), no desarrollan procedimientos para verificar su cumplimiento. Se requiere que el Manual incorpore orientaciones para asegurar que la compensación se active únicamente frente a impactos residuales, conforme a estándares nacionales e internacionales. 
Resolución – Art. 3 (Aprobación y ejecución del plan): 
“Parágrafo. La autoridad ambiental competente solo podrá aprobar planes de compensación del componente biótico una vez verificado el cumplimiento de la jerarquía de la mitigación, de conformidad con lo dispuesto en el Manual.” 
Capítulo II, numeral 5 (Contenido del Plan de Compensación): 
“El Plan de Compensación deberá incluir un apartado denominado ‘Aplicación de la jerarquía de la mitigación’, en el cual el titular documente: i) las medidas de prevención, mitigación y corrección implementadas, ii) la justificación técnica de los impactos residuales, y iii) la evidencia que demuestre la necesidad de aplicar medidas compensatorias. Este apartado será condición para la aprobación del plan por parte de la autoridad ambiental.” 
Justificación:  
Es fundamental revisar y analizar con mayor detalle la aplicación de la jerarquía de la mitigación por parte de los proyectos y verificar si los impactos residuales que serían objeto de la compensación son los que se plantean durante la elaboración del EIA o si hay otros que no se contemplan en su momento. El proceso o mecanismo para realizar esas verificaciones de forma más eficaz y eficiente debería hacer parte del contenido del Manual, con lo que se garantizaría una menor afectación por los impactos de los proyectos y que la compensación realmente responda a la aplicación correcta de la jerarquía de la mitigación. Esto también es fundamental en los casos de sustracción definitiva de las reservas forestales, donde los estudios técnicos, económicos, sociales y ambientales deben demostrar el cumplimiento de dicha jerarquía. </t>
  </si>
  <si>
    <t xml:space="preserve">Resolución Art. 6 (Seguimiento y monitoreo
Comentario:  
En el Manual se debería incluir un apartado donde se describa o se indiquen los casos en los cuales se activa el proceso sancionatorio ambiental en el marco de las compensaciones. Esto considerando que su aplicación es un mecanismo disuasorio y correctivo que asegura el cumplimiento de la jerarquía de mitigación, cuando se evidencia que no hay una implementación oportuna, efectiva y verificable de las medidas de compensación establecidas por la autoridad ambiental competente. 
Justificación:  
La Resolución (Art. 6) regula el seguimiento y monitoreo, pero no establece expresamente consecuencias ante el incumplimiento o normatividad aplicable del régimen sancionatorio ante el incumplimiento de Planes de Compensación.  
Incluir normas y régimen sancionatorio aplicable sino precisar cómo se relaciona con las obligaciones específicas de compensación, reforzando su carácter disuasorio y preventivo. 
Esto garantiza efectividad en la implementación de las compensaciones y transparencia frente a la ciudadanía, en concordancia con el principio de responsabilidad ambiental
ncluir en el Artículo 6 de la Resolución el régimen sancionatorio aplicable al incumplimiento de los Planes de Compensación en concordancia con la normatividad vigente y medidas preventivas y sancionatorias que den lugar.  
Incluir en el Manual de Compensaciones orientaciones sobre incumplimiento al Plan de Compensaciones   </t>
  </si>
  <si>
    <t>ACOLGEN</t>
  </si>
  <si>
    <t xml:space="preserve">Art. 2
Para los casos en que ANLA es Autoridad Ambiental para el otorgamiento de la licencia ambiental y por ende para la aprobación del Plan de Compensación del componenre biótico ¿Cómo se articula el PdC con las autoridades regionales? </t>
  </si>
  <si>
    <t xml:space="preserve">Art. 3 
No es viable solicitar iniciar la ejecucion de un plan que sera ajustado al inicio del POA donde ANLA se tarda mas de un año en aprobar parcialmente las áreas del Plan, se debe tener en cuenta que hasta no terminar la fase constructiva de un proyecto es cuando se puede evaluar la magnitud de los impactos para iniciar la compensacion
Adicionalmente para el caso de las sustracciones, la implementación de la compensación debe estar supeditada a la obtención de la licencia ambiental. Dado que las sustracciones se deben obtener previo al licenciamiento y de no tener licencia no se realizaría el impacto y por ende debería reintegrar el área a la reserva
En el caso de licenciamiento ambiental o permiso de aprovechamiento forestal
único, la ejecución del plan de compensación del componente biótico se deberá
iniciar dentro de los seis (6) meses siguientes a la fecha de terminacion de la fase constructiva del POA en que se generó el impacto o afectación por el proyecto, obra o actividad y donde se debera tener la cuantificacion y calificacion real de los impactos provocados.
En el caso de sustracción temporal o definitiva será a partir del inicio de construcción del POA  a partir de la ejecutoria del acto administrativo que apruebe el Plan de Compensación. </t>
  </si>
  <si>
    <t>Parágrafo
No es claro a que hace referencia "proponer a la Autoridad Ambiental (…), la ejecución de un porcentaje o la totalidad de las hectareas a ser compensadas". La ejecución de un porcentaje, corresponde a un avance en la implementación del Plan de Compensaciones, por lo cual se considera precisar a que corresponde la ejecución de un porcentaje.</t>
  </si>
  <si>
    <t xml:space="preserve">Art. 4
Numeral e
El artículo propuesto es muy positivo en el sentido que busca optimizar los tiempos y facilitar el trámite para ajustes dentro del plan de compensación, que a la hora de implementar son altamente susceptibles de modificaciones y ajustes. Sin embargo, para efectos del pronunciamiento de la Autoridad, se considera que el modo de compensación es un criterio exclusivo para el usuario, que evalua dentro de las estrategias financieras de su POA el mejor modo de implementación del PLan de compensaciones y que para los efectos no incide drásticamente en la decisión o aprobación de la Autoridad; pues el modo y mecanismo es indiferente siempre y cuando la obligación se mantenga en el tiempo y más aun si esta varía respecto a lo aprobado por la Autoridad en el marco del licenciamiento ambiental. Reconocemos que para la Autoridad es importante tener conocimiento de todo lo concerniente a las compensaciones, pero lo referente al modo es perfectamente algo que se puede informar vía instrumento de seguimiento y control, sin necesidad de aprobación de la Autoridad.
Sugerimos eliminar el literal "e" del requerimiento de pronunciamiento. En el caso de ser la única causal de modificación no sería práctico detener la implementación de la compensación para esperar un pronunciamiento. Se sugiere incluir un parágrafo como se describe en la propuesta de redacción.
Parágrafo 2. En el caso de ajustes en los modos definidos en el Plan de compensación, relativos a la adquisición de predios, éstos no requerirán pronunciamiento de la autoridad, y serán informados va seguimiento u oficio.
</t>
  </si>
  <si>
    <t xml:space="preserve">Artículo 5.
Es importante dar claridad a que corresponde el informe de gestión de riesgos, dado que se puede dar a entender que estamos hablando de los Planes de gestión del riesgo de los proyectos. </t>
  </si>
  <si>
    <t>Artículo 6.
La frecuencia de seguimiento propuesta, no necesariamente es armónica con los esfuerzos de compensación y las frecuencias estimadas para las diferentes actividades contenidas dentro de Plan de Compensaciones, especialmente para las fases posteriores a la implementación (siembras y mantenimientos) del plan.</t>
  </si>
  <si>
    <t>Artículo 9.
La modificación propuesta al artículo 9 busca introducir un carácter optativo para la aplicación del nuevo manual a proyectos, obras o actividades sujetos a licenciamiento ambiental que se encuentren en: (i) trámite de solicitud o modificación de la licencia ambiental; o (ii), que se encuentren en fase de ejecución de medidas de compensación. El texto original del Artículo 9 impone la continuidad del trámite bajo la norma anterior, lo cual, aunque garantiza seguridad jurídica, impide que los titulares puedan beneficiarse de criterios, metodologías o procedimientos más actualizados y eficientes contemplados en el nuevo manual debido a la rigurosidad del trámite de licenciamiento ambiental donde el Plan fue presentado con la solictud bajo el régimen anterior.
Incorporar la posibilidad de optar por el nuevo manual permite que aquellos titulares que lo consideren beneficioso —por razones técnicas, operativas o de mejora en la efectividad de las medidas de compensación— puedan voluntariamente acogerse a sus disposiciones, manteniendo así el principio de progresividad en la gestión ambiental.
Adicionalmente, la inclusión del parágrafo propuesto precisa que esta opción puede ejercerse mediante la solicitud de ajustes al plan de compensación con base en el nuevo manual, brindando claridad a los titulares y a las autoridades ambientales sobre el procedimiento para su adopción, evitando interpretaciones restrictivas y fomentando la coherencia normativa durante el periodo de transición.
Artículo 9. Régimen de transición. Los proyectos, obras o actividades que iniciaron los trámites para la obtención licencia ambiental,  de permiso de aprovechamiento forestal único o sustracción de áreas de reserva forestal nacional o regional o modificación de los mismos, podrán continuar su trámite de acuerdo con la norma vigente en el momento de la radicación.
Los titulares de proyectos, obras o actividades que iniciaron los trámites para la obtención de licencia ambiental o su modificación, cuyos planes de compensación del componente biótico hayan sido radicados bajo el régimen anterior, podrán, de manera voluntaria, solicitar a la autoridad ambiental competente los ajustes que consideren pertinentes para su adopción conforme a los lineamientos establecidos este manual.
Los titulares de proyectos, obras o actividades que cuenten con Planes de Compensación aprobados que aun no han iniciado su ejecución bajo el régimen anterior, podrán, en el plazo de 6 meses, contados a partir de la fecha de expedición de esta Resolución, solicitar ajustes al Plan acogiéndose a los lineamientos establecidos este manual.</t>
  </si>
  <si>
    <t>Nuevo paragrafo 
Teniendo en cuenta los efectos positivos que esta Resolución puede traer en lo relacionado al trámite para ajustes del plan de compensación, se considera que para el caso de POA que cuenten con Planes de Compensación aprobados antes de la entrada en vigencia de la posible Resolución y que no hayan sido iniciados o que el POA haya avanzado en no más de un 60% de implementación del Plan o en su defecto de construcción de obras que impliquen impactos de la diversidad, puedan acogerse de manera voluntaria a este régimen normativo; toda vez que esta cambio de régimen no tiene efectos en el contenido del plan, ni en los principios orientadores del mismo.
Parágrafo 1: Los POA que de manera voluntaria quieran acogersea este régimen normativo, podrán hacerlo previa autorización de la Autoridad Ambiental con oficio motivado hacia la misma.</t>
  </si>
  <si>
    <t>R  E  S  U  E  L  V  E 
Artículo 1. Objeto y sujetos de aplicación y otros.
Se sugiere colocar el nombre completo del documento en mención "MANUAL PARA LA COMPENSACIÓN DEL COMPONENTE BIÓTICO Y DE LA SUSTRACCIÓN DE ÁREAS DE RESERVA FORESTAL"
MANUAL PARA LA COMPENSACIÓN DEL COMPONENTE BIÓTICO Y DE LA SUSTRACCIÓN DE ÁREAS DE RESERVA FORESTA</t>
  </si>
  <si>
    <t>R  E  S  U  E  L  V  E 
Artículo 3. Aprobación y ejecución del Plan de Compensación del 
Componente Biótico.
Seria importante mencionar que tambien "El interesado podrá solicitar ante la autoridad competente la prórroga del inicio de actividades correspondientes al Plan de Compensación debidamente sustentado." como se menciona en el manual.
Adicional de "El interesado podrá solicitar ante la autoridad competente la prórroga del inicio de actividades correspondientes al Plan de Compensación debidamente sustentado."</t>
  </si>
  <si>
    <t xml:space="preserve">Art. 2
Para los casos en que ANLA es Autoridad Ambiental para el otorgamiento de la licencia ambiental y por ende para la aprobación del PdC, ¿Cómo se articula el PdC con las autoridades regionales? </t>
  </si>
  <si>
    <r>
      <t xml:space="preserve">Art 3
El Plan de Compensación entraría como un requisito adicional para poder iniciar la fase de construcción. Podría generar demoras adicionales en la expedicion del acto administrativo que apruebe el Permiso de Aprovechamiento Forestal o la Licencia, lo cual afectaría de forma negativa el desarrollo de los proyectos de generación de energías renovables. 
6 meses es un tiempo muy corto para gestionar el esquema de compensación, negociar predios o acuerdos de conservación y contratar su ejecución. Se solicita ajustar a 12 meses. 
Adicionalmente, es importante incluir el escenario donde el acto administrativo es proferido sin la aprobación del plan de compensación y los tiempo de ajuste y evaluación pueden afectar el inicio del proyecto y con eso su viabilidad.
El Plan de Compensación entraría como un requisito adicional para poder iniciar la fase de construcción. Podría generar demoras adicionales en la expedicion del acto administrativo que apruebe el Permiso de Aprovechamiento Forestal o la Licencia, lo cual afectaría de forma negativa el desarrollo de los proyectos de generación de energías renovables. 
6 meses es un tiempo muy corto para gestionar el esquema de compensación, negociar predios o acuerdos de conservación y contratar su ejecución. Se solicita ajustar a 12 meses. 
Adicionalmente, es importante incluir el escenario donde el acto administrativo es proferido sin la aprobación del plan de compensación y los tiempo de ajuste y evaluación pueden afectar el inicio del proyecto y con eso su viabilidad.
El titular de la licencia ambiental, permiso de aprovechamiento forestal único o sustracción de área de reserva forestal deberá </t>
    </r>
    <r>
      <rPr>
        <sz val="10"/>
        <color rgb="FFFF0000"/>
        <rFont val="Arial"/>
        <family val="2"/>
      </rPr>
      <t>RADICAR junto con el Plan de Aprovechamiento Forestal,  la propuesta  de Plan de compensación del componente biótico a desarrollar</t>
    </r>
    <r>
      <rPr>
        <sz val="10"/>
        <color theme="1" tint="0.34998626667073579"/>
        <rFont val="Arial"/>
        <family val="2"/>
      </rPr>
      <t xml:space="preserve">, antes de la generación del impacto o afectación por la ejecución del proyecto, obra o actividad.
En el caso de licenciamiento ambiental o permiso de aprovechamiento forestalúnico, la ejecución del plan de compensación del componente biótico se deberá iniciar dentro de los DOCE (12) meses siguientes a la fecha en que se generó el impacto o afectación por el proyecto, obra o actividad.
</t>
    </r>
    <r>
      <rPr>
        <sz val="10"/>
        <color rgb="FFFF0000"/>
        <rFont val="Arial"/>
        <family val="2"/>
      </rPr>
      <t>Parágrafo: En caso en que el plan de compensación no este aprobado en el acto administrativo que aprueba la licencia ambiental, permiso de aprovechamiento forestal único o sustracción de área de reserva forestal, el titular deberá evidenciar ante al Autoridad Ambiental las gestiones adelantadas en lo referido al ajuste del plan de compensación.</t>
    </r>
    <r>
      <rPr>
        <sz val="10"/>
        <color theme="1" tint="0.34998626667073579"/>
        <rFont val="Arial"/>
        <family val="2"/>
      </rPr>
      <t xml:space="preserve">
</t>
    </r>
  </si>
  <si>
    <t>Parágrafo
No es claro a que hace referencia "proponer a la Autoridad Ambiental (…), la ejecución de un porcentaje o la totalidad de las hectareas a ser compensadas". Surge la inquietud de si se hace referencia a un avance en la implementación del Plan de Compensación? Recomendamos precisar a que corresponde</t>
  </si>
  <si>
    <r>
      <t xml:space="preserve">Articulo 4
Literal f
Este aspecto debería ser excluido como una de las causales para realizar la modificación al plan de compensación, teniendo en cuenta que el cronograma de ejecución del plan de compensación puede verse afectado por la generación del impacto, las condiciones climáticas, relacionamiento con propietarios de predios privados y/o problemas de orden público. 
Por lo anterior, se recomienda eliminar el iteral para que no requiera pronunciamiento previo y sea objeto de seguimiento y control.  
</t>
    </r>
    <r>
      <rPr>
        <strike/>
        <sz val="10"/>
        <color theme="1" tint="0.34998626667073579"/>
        <rFont val="Arial"/>
        <family val="2"/>
      </rPr>
      <t xml:space="preserve">Cambios en el cronograma del Plan de compensación que amplíen el plazo de ejecución aprobado. </t>
    </r>
  </si>
  <si>
    <t xml:space="preserve">Parágrafo.
No es claro a que hace alusion el paragrafo ya que no se ve articulado con el manual que acompaña el proyecto de resolucion. Recomendamos incluir los plazos maximos que se debe tardar la autoridad ambiental en pronunciarse posterior al aviso.  </t>
  </si>
  <si>
    <t>Articulo 5
Si bien se considera adecuado los casos definidos en el articulo 4. Mencionar como requerimiento presentar informes de gestión del riesgo y soportes relativos a circunstancias de contingencias ocasionadas por situaciones de fuerza mayor, limita enormemente la posibilidad de ajuste. Estos requerimientos no resolverian las dificultades que frecuentemente se presentan en territorio para la consecusión de predios y propietarios para la suscripción de acuerdos de conservación y/o adquisición de los mismos, las cuales sería complejo presentar en informes de gestión del riesgo y soportes de circuntancias de contingencias.
Adicionalmente, surge la inquietud, ¿El informe de gestión del riesgo corresponde al cumplimiento de lo establecido en el capítulo de gestión de riesgo del EIA del proyecto? En los casos que el ajuste del PdC no responda a circuntancias de fuerza mayor ejemplificadas en el artículo, ¿que información se debería presentar o adjuntar?
Condicionar de esta manera la aprobación del ajuste a un plan de compensación dificultaría aún más el proceso de ejecución de la compensación biótica en territorio. Desde el sector recomendamos eliminar estas restricciones. 
Para los casos en los que sea necesario el ajuste del plan de compensación del componente biótico respecto a los literales mencionados en el artículo 4 de la presente resolución, el titular deberá solicitar a la autoridad ambiental competente pronunciamiento vía seguimiento. Para tal efecto, la autoridad ambiental se pronunciará en un plazo no mayor a cuatro (4) meses. 
Para tal efecto, el peticionario presentará ante la autoridad ambiental competente, la propuesta de ajuste al plan de compensación del componente biótico, adjuntando los respectivos soportes técnicos o jurídicos correspondientes; incluyendo la justificación de la necesidad de cambio, con destino al expediente respectivo.
Para los demás ajustes propuestos que no se enmarquen en los literales citados en el Artículo 4 de la presente resolución, el titular presentará ante la autoridad ambiental competente, la propuesta de ajuste al plan de compensación  componente biótico, adjuntando el respectivo informe con los soportes técnicos o jurídicos correspondientes;  con destino al expediente respectivo, ajustes que serán objeto de revisión en el marco del seguimiento del instrumento de manejo y control ambiental correspondiente.</t>
  </si>
  <si>
    <r>
      <t xml:space="preserve">Artículo 3
El artículo debe garantizar seguridad jurídica sobre el inicio de las compensaciones, dado que los plazos actuales generan incertidumbre y riesgo de iniciar obligaciones en escenarios donde la viabilidad del proyecto o el impacto ambiental aún no son ciertos.
Se recomienda:
(i) ampliar el plazo para el inicio de la ejecución, se recomiendan al menos doce (12) meses, a fin de atender la complejidad técnica y administrativa de su implementación;
(ii) precisar que dicho plazo debe contarse únicamente a partir de la afectación directa sobre el componente biótico objeto de la compensación, y no desde hitos generales del proyecto que no generan impacto ambiental;
(iii) en el caso de sustracción de áreas de reserva forestal, tener presente que establecer que el conteo del plazo inicie a partir de la firmeza del acto administrativo que aprueba el plan de compensación y la obtención de licencia ambiental o permiso requerido para el desarrollo del proyecto, obra o actividad., de modo que la ejecución se active efectivamente con los impactos reales del POA;
(iv) establecer un mecanismo que evite la parálisis en caso de silencio de la autoridad, permitiendo la ejecución provisional conforme a lo radicado, sujeto a posteriores ajustes técnica y jurídicamente motivados; y
(v) reconocer expresamente la posibilidad de solicitar prórrogas debidamente sustentadas para el inicio de las medidas de compensación, conforme a lo previsto en el Manual de Compensaciones, a fin de asegurar coherencia jurídica y operativa entre las disposiciones de la Resolución y el Manual.
Artículo 3. Aprobación y ejecución del Plan de Compensación del Componente Biótico.
El titular de la licencia ambiental, permiso de aprovechamiento forestal único o sustracción de área de reserva forestal deberá contar con la aprobación del plan de compensación del componente biótico antes de la generación del impacto o afectación por la ejecución del proyecto, obra o actividad.
</t>
    </r>
    <r>
      <rPr>
        <sz val="10"/>
        <color rgb="FFFF0000"/>
        <rFont val="Arial"/>
        <family val="2"/>
      </rPr>
      <t>La ejecución del plan de compensación del componente biótico deberá iniciar dentro de los doce (12) meses siguientes a la fecha en que se generó el impacto o afectación por el proyecto, obra o actividad.</t>
    </r>
    <r>
      <rPr>
        <sz val="10"/>
        <color theme="1" tint="0.34998626667073579"/>
        <rFont val="Arial"/>
        <family val="2"/>
      </rPr>
      <t xml:space="preserve">
En el caso de la sustracción temporal o definitiva de un área de reserva forestal de orden nacional o regional, la ejecución </t>
    </r>
    <r>
      <rPr>
        <sz val="10"/>
        <color rgb="FFFF0000"/>
        <rFont val="Arial"/>
        <family val="2"/>
      </rPr>
      <t>del plan de compensación</t>
    </r>
    <r>
      <rPr>
        <sz val="10"/>
        <color theme="1" tint="0.34998626667073579"/>
        <rFont val="Arial"/>
        <family val="2"/>
      </rPr>
      <t xml:space="preserve"> será a partir de la ejecutoria del acto administrativo que apruebe el plan de compensación</t>
    </r>
    <r>
      <rPr>
        <sz val="10"/>
        <color rgb="FFFF0000"/>
        <rFont val="Arial"/>
        <family val="2"/>
      </rPr>
      <t xml:space="preserve"> y la obtención de licencia ambiental o permiso requerido para el desarrollo del proyecto, obra o actividad.</t>
    </r>
    <r>
      <rPr>
        <sz val="10"/>
        <color theme="1" tint="0.34998626667073579"/>
        <rFont val="Arial"/>
        <family val="2"/>
      </rPr>
      <t xml:space="preserve">
</t>
    </r>
    <r>
      <rPr>
        <sz val="10"/>
        <color rgb="FFFF0000"/>
        <rFont val="Arial"/>
        <family val="2"/>
      </rPr>
      <t>Parágrafo 1: Si transcurrido el plazo legal la autoridad ambiental no se ha pronunciado sobre la aprobación del plan de compensación, el proponente podrá iniciar la ejecución del plan conforme a lo radicado, sin que ello constituya aprobación definitiva. En todo caso, la autoridad podrá requerir ajustes posteriores, los cuales deberán ser técnica y jurídicamente motivados.</t>
    </r>
    <r>
      <rPr>
        <sz val="10"/>
        <color theme="1" tint="0.34998626667073579"/>
        <rFont val="Arial"/>
        <family val="2"/>
      </rPr>
      <t xml:space="preserve">
</t>
    </r>
    <r>
      <rPr>
        <sz val="10"/>
        <color rgb="FFFF0000"/>
        <rFont val="Arial"/>
        <family val="2"/>
      </rPr>
      <t>Parágrafo 2. Previa solicitud debidamente sustentada por el titular del proyecto, obra o actividad, la autoridad ambiental competente podrá autorizar la prórroga del inicio de las actividades correspondientes al plan de compensación del componente biótico, de conformidad con las disposiciones establecidas en el Manual de Compensaciones del Componente Biótico.</t>
    </r>
  </si>
  <si>
    <r>
      <t xml:space="preserve">Artículo 4
El artículo propuesto es muy positivo en el sentido que permite optimizar los tiempos y facilitar el trámite para ajustes dentro del plan de compensación, que a la hora de implementar son altamente susceptibles de modificaciones y ajustes.
Sin embargo, para efectos del pronunciamiento de la Autoridad, se considera que el modo de compensación (literal e) es un criterio exclusivo para el usuario, que evalua dentro de las estrategias financieras de su POA el mejor modo de implementación del Plan de compensaciones y que para los efectos no incide drásticamente en la decisión o aprobación de la Autoridad Ambiental, pues el modo y mecanismo es indiferente siempre y cuando la obligación se mantenga en el tiempo y más aun si esta varía respecto a lo aprobado por la Autoridad en el marco del licenciamiento ambiental.
Si bien reconocemos que para la Autoridad es importante tener conocimiento de todo lo concerniente a las compensaciones, es necesario distinguir entre ajustes menores y cambios sustanciales para garantizar seguridad jurídica y eficiencia administrativa. Lo referente al modo es un aspecto que se puede informar vía instrumento de seguimiento y control, sin necesidad de aprobación de la Autoridad.
Sugerimos eliminar el literal "e" del requerimiento de pronunciamiento. En el caso de ser la única causal de modificación no sería práctico detener la implementación de la compensación para esperar un pronunciamiento. Se sugiere incluir un parágrafo como se describe en la propuesta de redacción.
Adicionalmente, tener en cuenta que los ajustes al Plan de Compensación del Componente Biótico no deberían condicionarse exclusivamente a las actividades de seguimiento realizadas por la autoridad ambiental. Limitar la posibilidad de ajuste a estos momentos podría generar retrasos innecesarios, dado que el seguimiento suele responder a programaciones y cronogramas propios de la Autoridad, no siempre alineados con la oportunidad técnica o administrativa requerida por el titular del proyecto. En coherencia con lo anterior, se plantea que los ajustes puedan tramitarse desde el momento en que el titular radique la solicitud correspondiente ante la autoridad ambiental competente, permitiendo así un procedimiento más ágil, garantizando la eficacia de las medidas de compensación y favoreciendo su implementación oportuna.
De igual manera, se considera que:
Si la extensión hace parte de la misma área ya aprobada, no debería requerirse pronunciamiento.
El modo de implementación (incluida la adquisición de predios) no debería tener un tratamiento diferenciado que implique trámites adicionales, pues ello desincentiva su uso frente a otros modos de compensación.
En relación con los cronogramas, se debe establecer una temporalidad mínima que amerite pronunciamiento, de forma que solo se tramiten aquellas modificaciones que impliquen una extensión significativa del plazo aprobado.
El parágrafo actual presenta ambigüedad sobre qué constituye un “ajuste excluido”, lo cual puede generar interpretaciones dispares y afectar la trazabilidad y consistencia técnica de los planes de compensación. Se recomienda una delimitación más precisa que establezca criterios operativos y definiciones claras.
Asimismo, resulta indispensable que se definan tiempos máximos de respuesta por parte de la autoridad ambiental frente a la evaluación de los ajustes, de manera que se eviten retrasos injustificados y se garantice certeza en los procesos.
Artículo 4. Ajustes al Plan de Compensaciones del Componente Biótico.
Los Planes de Compensaciones del Componente Biótico de que trata la presente Resolución podrán ser ajustados y requerirán de pronunciamiento de las autoridades ambientales </t>
    </r>
    <r>
      <rPr>
        <strike/>
        <sz val="10"/>
        <color theme="1" tint="0.34998626667073579"/>
        <rFont val="Arial"/>
        <family val="2"/>
      </rPr>
      <t>vía seguimiento</t>
    </r>
    <r>
      <rPr>
        <sz val="10"/>
        <color theme="1" tint="0.34998626667073579"/>
        <rFont val="Arial"/>
        <family val="2"/>
      </rPr>
      <t xml:space="preserve">, para los siguientes casos:...
d. Cambio sustancial en los objetivos principales y en las metas finales de resultado del Plan de Compensación
</t>
    </r>
    <r>
      <rPr>
        <sz val="10"/>
        <color rgb="FFFF0000"/>
        <rFont val="Arial"/>
        <family val="2"/>
      </rPr>
      <t>f. Cambios en el cronograma del Plan de compensación que amplíen el plazo de ejecución aprobado por un tiempo que exceda el 30% del plazo inicial
Parágrafo: “Los ajustes al Plan de Compensación del Componente Biótico que no correspondan a los literales anteriores no requerirán de pronunciamiento previo por parte de la autoridad ambiental. No obstante, deberán ser informados formalmente a dicha autoridad para efectos de trazabilidad, seguimiento y control. Los ajustes menores (que no impliquen cambio en bioma, extensión ni tipo de acción) podrán ser notificados sin requerir pronunciamiento formal, dejando constancia para control posterior."</t>
    </r>
  </si>
  <si>
    <r>
      <t xml:space="preserve">Artículo 5
El plazo de cuatro (4) meses previsto para la aprobación de ajustes resulta prolongado y contrario a los principios de celeridad, economía y eficacia de la función pública (Art. 209 C.P.). Además, desconoce el objetivo de la Memoria Justificativa de agilizar los trámites. En proyectos de infraestructura de servicios públicos, tales demoras generan sobrecostos significativos y afectan la prestación del servicio.
La modificación propuesta al artículo 5 busca reducir el plazo de respuesta de la autoridad ambiental competente. Se propone que el tiempo estimado para que la Autoridad de Respuesta, sea equivalente a lo contenido en el artículo 2.2.2.3.7.1 del Dec 1076 en lo referente a cambios menores no listados; es decir 20 días hábiles para el respectivo pronunciamiento, que guardadas las proporciones pueden ambos abordajes (Cambios menores no listados - ajustes a  la compensación que requieran pronunciamiento) ser comparables. 
De manera complementaria y para efectos prácticos, para el usuario y para el avance del POA termina siendo muy favorable, contar con pronunciamiento más ágiles para poder tomar decisiones rápidas que comprometen en ocasiones, tiempos de atención para diferentes variables (riesgos), generación de expectativas de las comunidades, costos de oportunidad, entre otros
Adicionalmente, se propone eliminar la expresión “vía seguimiento”, ya que en la práctica puede interpretarse como la realización de visitas presenciales de la autoridad ambiental, lo que no necesariamente coincide con la oportunidad técnica requerida para el ajuste, generando retrasos innecesarios. Se sugiere que el plazo de respuesta se cuente a partir de la radicación de la propuesta de ajuste por parte del titular del proyecto, garantizando así mayor agilidad y seguridad jurídica.
De igual manera, se recomienda precisar el alcance del informe de gestión de riesgos exigido en este artículo, diferenciándolo claramente del documento incluido en el EIA en relación con la obligación de presentar el Plan de Gestión del Riesgo, conforme a lo establecido en el Decreto 2157 de 2017 y evitando que su solicitud genere ambigüedad o cargas innecesarias. Deben establecerse lineamientos sobre la información mínima requerida para ajustes que no provengan de situaciones de fuerza mayor, de modo que estos puedan tramitarse de manera ágil y proporcional según su naturaleza. En este sentido, se entiende que el Plan de Gestión del Riesgo requerido por el Manual de Compensaciones corresponde, en esencia, a un análisis de los riesgos asociados a la ejecución del plan de compensación, y deberá ser formulado en concordancia con dicha finalidad.
Finalmente, se recomienda que, dentro de las causales sociopolíticas, no solo se contemple el orden público, sino también las situaciones legales y jurídicas asociadas al aseguramiento predial, dado que estas constituyen un factor crítico que puede retrasar o impedir la implementación de las medidas compensatorias
Para los casos en los que sea necesario el ajuste del plan de compensación del componente biótico respecto a los literales mencionados en el artículo 4 de la presente resolución, el titular deberá solicitar a la autoridad ambiental competente pronunciamiento </t>
    </r>
    <r>
      <rPr>
        <strike/>
        <sz val="10"/>
        <color theme="1" tint="0.34998626667073579"/>
        <rFont val="Arial"/>
        <family val="2"/>
      </rPr>
      <t>vía seguimiento</t>
    </r>
    <r>
      <rPr>
        <sz val="10"/>
        <color theme="1" tint="0.34998626667073579"/>
        <rFont val="Arial"/>
        <family val="2"/>
      </rPr>
      <t xml:space="preserve">. Para tal efecto, la autoridad ambiental se pronunciará en un plazo no mayor </t>
    </r>
    <r>
      <rPr>
        <strike/>
        <sz val="10"/>
        <color theme="1" tint="0.34998626667073579"/>
        <rFont val="Arial"/>
        <family val="2"/>
      </rPr>
      <t>a cuatro (4) meses</t>
    </r>
    <r>
      <rPr>
        <sz val="10"/>
        <color theme="1" tint="0.34998626667073579"/>
        <rFont val="Arial"/>
        <family val="2"/>
      </rPr>
      <t xml:space="preserve">. </t>
    </r>
    <r>
      <rPr>
        <sz val="10"/>
        <color rgb="FFFF0000"/>
        <rFont val="Arial"/>
        <family val="2"/>
      </rPr>
      <t>de veinte (20) días hábiles, después de la radicación al expediente de lo contrario aplicará el silencio administrativo positivo</t>
    </r>
    <r>
      <rPr>
        <sz val="10"/>
        <color theme="1" tint="0.34998626667073579"/>
        <rFont val="Arial"/>
        <family val="2"/>
      </rPr>
      <t xml:space="preserve">.
El peticionario presentará ante la autoridad ambiental competente la propuesta de ajuste al plan de compensación del componente biótico, adjuntando el respectivo respectivo informe de análisis </t>
    </r>
    <r>
      <rPr>
        <sz val="10"/>
        <color rgb="FFFF0000"/>
        <rFont val="Arial"/>
        <family val="2"/>
      </rPr>
      <t>de riesgos asociados a la ejecución del plan</t>
    </r>
    <r>
      <rPr>
        <sz val="10"/>
        <color theme="1" tint="0.34998626667073579"/>
        <rFont val="Arial"/>
        <family val="2"/>
      </rPr>
      <t xml:space="preserve">, y los soportes técnicos o jurídicos correspondientes; incluyendo los soportes relativos a circunstancias relacionadas con contingencias ocasionadas por casos de fuerza mayor, tales como eventos naturales asociados a fenómenos climatológicos extremos derivados del cambio climático, presencia de desastres naturales, orden público </t>
    </r>
    <r>
      <rPr>
        <sz val="10"/>
        <color rgb="FFFF0000"/>
        <rFont val="Arial"/>
        <family val="2"/>
      </rPr>
      <t>y situaciones legales y jurídicas del aseguramiento predial,</t>
    </r>
    <r>
      <rPr>
        <sz val="10"/>
        <color theme="1" tint="0.34998626667073579"/>
        <rFont val="Arial"/>
        <family val="2"/>
      </rPr>
      <t xml:space="preserve"> con destino al expediente respectivo.</t>
    </r>
  </si>
  <si>
    <r>
      <t xml:space="preserve">Artículo 9
Se considera necesario contemplar un régimen de transición en la aplicación del nuevo Manual de Compensaciones, de manera que los proyectos, obras o actividades en trámite de licenciamiento, modificación de licencia o en fase de ejecución de medidas de compensación puedan optar voluntariamente por acogerse a este nuevo marco normativo. Tener presente que por el principio de favorabilidad en el derecho colombiano, las personas pueden mantenerse en el régimen normativo que les sea más favorable o acogerse a una norma más favorable que les permita mejores condiciones o beneficios. Por ende, se recomienda dejar la claridad dese el régimen de transición.
La propuesta busca dinamizar la implementación de las compensaciones, facilitando que los titulares que lo consideren beneficioso —por razones técnicas, operativas o de mejora en la efectividad de las medidas— puedan aplicar metodologías y procedimientos más actualizados y eficientes, en coherencia con el principio de progresividad en la gestión ambiental.
Con el fin de garantizar seguridad jurídica y objetividad en la aplicación de este régimen, se recomienda que la posibilidad de acogerse al nuevo manual se limite a aquellos planes de compensación aprobados bajo el régimen anterior que, al momento de la solicitud, no hayan iniciado su ejecución o presenten un avance inferior al 60% en su implementación, siempre que la solicitud sea presentada dentro de los doce (12) meses siguientes a la expedición de la presente resolución.
De esta forma, se evita que la aplicación estricta de la norma anterior limite la adopción de criterios más modernos, y se brinda la posibilidad de ajustar planes de compensación con base en el nuevo manual mediante solicitud expresa, otorgando claridad a titulares y autoridades ambientales y evitando interpretaciones restrictivas.
Además, esta flexibilización permite subsanar pasivos ambientales existentes y generar impactos positivos en distintas áreas del país, reduciendo las brechas identificadas en la implementación de compensaciones bajo marcos previos. Excluir a los proyectos en curso de la aplicación del nuevo régimen mantendría dichas brechas y limitaría la efectividad de las medidas.
Artículo 9. Régimen de transición.
Los proyectos, obras o actividades que iniciaron los trámites para la obtención de licencia ambiental, permiso de aprovechamiento forestal único, sustracción de áreas de reserva forestal nacional o regional, o la modificación de los mismos, </t>
    </r>
    <r>
      <rPr>
        <sz val="10"/>
        <color rgb="FFFF0000"/>
        <rFont val="Arial"/>
        <family val="2"/>
      </rPr>
      <t>podrán continua</t>
    </r>
    <r>
      <rPr>
        <sz val="10"/>
        <color theme="1" tint="0.34998626667073579"/>
        <rFont val="Arial"/>
        <family val="2"/>
      </rPr>
      <t xml:space="preserve">r su trámite de acuerdo con la norma vigente en el momento de la radicación.
</t>
    </r>
    <r>
      <rPr>
        <sz val="10"/>
        <color rgb="FFFF0000"/>
        <rFont val="Arial"/>
        <family val="2"/>
      </rPr>
      <t>Los titulares de proyectos, obras o actividades que iniciaron los trámites para la obtención de licencia ambiental o su modificación, cuyos planes de compensación del componente biótico hayan sido radicados bajo el régimen anterior, podrán, de manera voluntaria, solicitar a la autoridad ambiental competente los ajustes que consideren pertinentes para su adopción conforme a los lineamientos establecidos en el presente manual, mediante propuesta técnicamente justificada.
Los titulares de proyectos, obras o actividades que cuenten con Planes de Compensación aprobados que aún no hayan iniciado su ejecución bajo el régimen anterior, podrán, en el plazo de doce (12) meses contados a partir de la expedición de la presente Resolución, solicitar ajustes al Plan de Compensación acogiéndose a los lineamientos establecidos en este manual, presentando para ello una propuesta técnicamente sustentada ante la autoridad ambiental competente.</t>
    </r>
  </si>
  <si>
    <t>Mineros Aluvial SAS BIC</t>
  </si>
  <si>
    <t>3. Donde compensar
La modificación propuesta al numeral tercero del “Dónde compensar” busca evitar que, en ausencia de un bioma con mayor Factor de Compensación dentro de la misma Subzona Hidrográfica (SZH), sea obligatorio trasladar la medida fuera de dicha unidad, lo que reduce la pertinencia ecológica y fragmenta procesos ecosistémicos.
En caso de que no exista un Bioma – Unidad Biótica (BIOMA_IAVH) con mayor Factor de Compensación dentro de la misma SZH, podrá optarse por:
a) La selección de un bioma diferente al impactado, aun cuando su Factor de Compensación sea igual o inferior, siempre que se mantenga la compensación dentro de la misma SZH y se demuestre que la medida aportará a mejorar atributos de conectividad, adicionalidad dentro de la SZH donde se desarrolla el POA y/o mejorará las condiciones ecológicas del bioma afectado, o
b) La selección de dos o más biomas presentes en dicha SZH que, de manera conjunta, igualen o superen el factor requerido, garantizando la integralidad ecológica, la conectividad y la funcionalidad de los ecosistemas compensados.
La propuesta introduce dos alternativas, para garantizar que la compensación se implementen dentro de la misma Subzona Hidrográfica (SZH) donde se generan los impactos.
Esta flexibilización mantiene la equivalencia ecológica, fortalece la integralidad y conectividad dentro de la SZH, se ajusta a los principios de la Ley 99 de 1993 y el Decreto 1076 de 2015, y optimiza la efectividad y pertinencia local de las compensaciones.</t>
  </si>
  <si>
    <t>Artículo 3, de la Resolución
La exigencia de contar con la aprobación del plan de compensación del componente biótico antes de la generación del impacto, aplicada de forma estricta, puede tornar inviable la ejecución de PoA en territorios donde las medidas de compensación enfrentan dificultades logísticas, prediales, sociales o de orden público.
La propuesta busca armonizar el cumplimiento de la obligación con la realidad operativa, permitiendo que el proyecto avance, mientras se obtiene la aprobación del plan. Imponer como requisito inamovible la aprobación previa del plan desconoce las condiciones reales del país, donde, inclusola formulación del plan de compensación, suele enfrentar limitaciones logísticas, demoras en la gestión predial, conflictividad social y, en muchos casos, restricciones derivadas de la presencia de actores armados ilegales. De este modo, la propuesta asegura la protección de los valores ambientales, mantiene la trazabilidad del proceso y respeta el principio de proporcionalidad y viabilidad establecido en la Ley 99 de 1993 y el Decreto 1076 de 2015, sin relajar los estándares técnicos de la compensación.
El titular de la licencia ambiental, permiso de aprovechamiento forestal único o sustracción de área de reserva forestal deberá contar con la aprobación del plan de compensación del componente biótico, el cual deberá gestionarse y presentarse para su aprobación antes de la generación del impacto o afectación por la ejecución del proyecto, obra o actividad.</t>
  </si>
  <si>
    <t>La inclusión de la expresión “conjunto de acciones necesarias para su implementación” en la definición de ejecución del plan de compensación busca armonizar la redacción con la realidad operativa de este tipo de obligaciones.
Este ajuste no amplía el plazo establecido, sino que reconoce que la ejecución efectiva del plan inicia con todas las gestiones contempladas en el plan aprobado, asegurando así la trazabilidad, el cumplimiento de los objetivos ecológicos y la adecuada destinación de recursos desde el momento en que se produce el impacto o afectación, conforme la realidad de los territorios donde se implementan las acciones de compensación.
En el caso de licenciamiento ambiental o permiso de aprovechamiento forestal único, la ejecución del plan de compensación del componente biótico deberá iniciarse dentro de los seis (6) meses siguientes a la fecha en que se genere el impacto o afectación por el proyecto, obra o actividad, entendiéndose como tal el conjunto de acciones necesarias para su implementación conforme al plan aprobado.</t>
  </si>
  <si>
    <t xml:space="preserve">Es de resaltar que los anexos no son objeto de modificación </t>
  </si>
  <si>
    <t>Las áreas en las cuales se implementan las medidas de compensación una vez declaradas como cumplidas serán incluidas por la autoridad ambiental competente en el Registro de Ecosistemas y Áreas Ambientales (REAA), con el fin de realizar el seguimiento y control a la efectividad de las acciones propuestas y resultados esperados.</t>
  </si>
  <si>
    <t>Ver resolución que adopta la actualización del manual</t>
  </si>
  <si>
    <t>Se revisó y ajustó</t>
  </si>
  <si>
    <t>A los fines de este Manual, se entiende como un pacto voluntario entre los titulares de los proyectos, obras o actividades (POA) y los propietarios, poseedores o tenedores de buena fe de los predios, individuales o colectivos, cuyo propósito es acordar la destinación de las áreas en los predios para desarrollar acciones de preservación, restauración y uso sostenible, para cuya realización se pueden o no, pactar contraprestaciones en dinero, en especie o en asistencia técnica, para dar cumplimiento parcial o totalmente con el Plan de Compensación a cargo del POA.</t>
  </si>
  <si>
    <t>La definición no restringe el uso de otras aplicaciones.</t>
  </si>
  <si>
    <t>Se ajustó el documento</t>
  </si>
  <si>
    <t>se ajustó el documento</t>
  </si>
  <si>
    <t>se ajusta el documento</t>
  </si>
  <si>
    <t>Se ajusta el documento</t>
  </si>
  <si>
    <t>Se aclara en el texto, sin embargo la métrica no es del alcance de la propuesta de actualización</t>
  </si>
  <si>
    <t>Ver en el texto del numeral 5.3</t>
  </si>
  <si>
    <t>Este concepto hace alusión al área o áreas de ecosistemas naturales, seminaturales y transformados que mantienen especies, poblaciones y procesos ecológicos similares a los presentes en los ecosistemas de referencia, además, tienen una viabilidad ecológica similar por área, condición y contexto paisajístico a los fines de las acciones de compensación.</t>
  </si>
  <si>
    <t>Se revisó adicionalidad</t>
  </si>
  <si>
    <t>Se revisón adicionalidad</t>
  </si>
  <si>
    <t>Se ajustó</t>
  </si>
  <si>
    <t>Ver la resolución que adopta la actualziación del manual</t>
  </si>
  <si>
    <t>De acuerdo con las funciones y competencias establecidas en la ley, las autoridades ambientales para la evaluación y aprobación de las compensaciones ambientales del componente biótico, aprovechamiento forestal único o de plantaciones forestales protectoras y protectoras – productoras y por sustracción temporal o definitiva de áreas de reserva forestal son:</t>
  </si>
  <si>
    <t>Se aclará el enfoque de paisaje y la función de áreas aledañas</t>
  </si>
  <si>
    <t>Establecer los lineamientos técnicos y el procedimiento para la asignación de compensaciones derivadas de los impactos residuales que se causen al medio biótico (flora, fauna, cobertura vegetal y contexto paisajístico), ocasionados por el licenciamiento ambiental de proyectos, obras o actividades (POA) en ecosistemas terrestres continentales13;</t>
  </si>
  <si>
    <t>Ver capítulo 2, numeral 5, literal J</t>
  </si>
  <si>
    <t xml:space="preserve">Iniciativas que materializan el desarrollo de acciones de uso sostenible diseñadas de acuerdo con la oferta ambiental del territorio y las determinantes del ordenamiento territorial, aportando al bienestar integral de las comunidades. Deben cumplir con los principios de no pérdida neta de la biodiversidad, adicionalidad o sostenibilidad, y la preservación del recurso hídrico, según el tipo de obligación que busquen cumplir, y deben ser medidos a través de indicadores que permitan su seguimiento y evaluación. </t>
  </si>
  <si>
    <t>Se ajusta</t>
  </si>
  <si>
    <t>se refiere a los resultados obtenidos en términos de aumento de biodiversidad en el área donde se implementan las medidas de compensación, respecto al ecosistema de referencia (ecosistema impactado) a partir de la caracterizacion de los mismos.</t>
  </si>
  <si>
    <t>Factor de compensación: Cantidades numéricas utilizadas para aplicar incrementos al área impactada por el POA que no ha sido evitada, mitigada ni corregida, y por tanto se constituye en la base para el cálculo de la compensación, justificados en la existencia de incertidumbre y riesgo de pérdidas de ecosistemas para alcanzar la meta de conservación, y la disminución de amenazas (a partir de BBOP, 2008).</t>
  </si>
  <si>
    <t>Se aclaró</t>
  </si>
  <si>
    <t>Se da cuando los resultados de la compensación son adicionales a los que hubieran</t>
  </si>
  <si>
    <t>Se aclara 2.2.3. Cultivos permanentes arbóreos, está en valor de biodiversidad alto</t>
  </si>
  <si>
    <t>Se retira lo relacionado con árboles aislados</t>
  </si>
  <si>
    <t>Se ajusta en el documento</t>
  </si>
  <si>
    <t>No se considera viable dado el alcance del manual de acuerdo a la normativa vigente</t>
  </si>
  <si>
    <t>Se aclara en el texto</t>
  </si>
  <si>
    <t>Se ajusta documento</t>
  </si>
  <si>
    <t>Se ajustó el documento. Se aclaró para el caso de uso de mapas</t>
  </si>
  <si>
    <t>Se aclaró para el caso de uso de mapas</t>
  </si>
  <si>
    <t>Se revisó y se ajustó</t>
  </si>
  <si>
    <t>Se revisó sea justó</t>
  </si>
  <si>
    <t>Con respecto a la medida de compensación de un tercero que se encuentre en ejecución, se deberá presentar un acuerdo de las partes que permita garantizar no afectar sus intereses; si existe un acuerdo, el titular de la obligación en ejecución debe replantear la compensación que será intervenida y este no podrá cerrar la obligación si no cumple los objetivos de la compensación, independiente del tiempo de avance transcurrido; de lo contrario, la intervención de estas áreas solo podrá darse una vez la obligación haya sido cerrada por la autoridad ambiental competente. En ningún caso la obligación puede trasladarse a un tercero.</t>
  </si>
  <si>
    <t>El manual está enfocado a la compensación por aprovechamiento forestal único de bosque natural o plantado</t>
  </si>
  <si>
    <t>Se mantiene el enfoque</t>
  </si>
  <si>
    <t>Se mantiene el enfoque. La consulta previca aplica para el trámite de licencia ambiental y no es específica para el plan de compensación</t>
  </si>
  <si>
    <t>Se mantiene el enfoque. Ejemplo de actividades para el involucramiento de comunidades impactadas</t>
  </si>
  <si>
    <t>Asimismo, en las áreas identificadas en los literales a, b, y c, las acciones de compensación deben ser adicionales a las acciones ejecutadas que se vinculen a estas áreas, con el fin de no generar sobreposición de acciones en la misma temporalidad del cumplimiento de la obligación. Una vez cumplidos los objetivos de un plan de compensación, otro titular con obligaciones en la materia podrá dar continuidad a las acciones previamente desarrolladas, con el fin de garantizar la permanencia del mismo objetivo de conservación. Se podrá presentar una o más alternativas, siempre y cuándo no supere tres veces el cuánto compensar.</t>
  </si>
  <si>
    <t>Se ajustó el texto para incluir el numeral 3.1. Zonificación de Compensaciones, donde se detallan los criterios técnicos y el orden de prioridad a seguir en cada rango geográfico, ampliando las alternativas para la formulación y ejecución de los planes de compensación.</t>
  </si>
  <si>
    <t>En consideración a que el aprovechamiento forestal único está referido al bosque natural o plantado, no es pertinente extender el uso sostenible como compensación, dado que el mismo está referido cuando se intervienen ecosistemas transformados.</t>
  </si>
  <si>
    <t>La sección de modos/mecanismos fue revisada y ajustada con claridades sobre cada opción</t>
  </si>
  <si>
    <t>El Manual no modifica el marco normativo de PSA. Sólo lo adopta</t>
  </si>
  <si>
    <t>Se dio claridad sobre las figuras</t>
  </si>
  <si>
    <t>Se incorpora en el literal b la Zonificación de compensación, como parte integral del contenido del plan, que deberá reflejar de manera clara la definición del dónde y cómo compensar, de acuerdo con las alternativas que se establecen en los rangos geográficos.</t>
  </si>
  <si>
    <t xml:space="preserve">Soportes de la socialización a las comunidades del área de influencia del POA y las comunidades asociadas a las áreas de compensación en el caso de que éstas estén por fuera del área de influencia; y a los entes territoriales y autoridades ambientales, para la elección de posibles áreas donde se desarrollarán las compensaciones y las acciones propuestas, adelantada en los espacios participativos durante la fase del EIA. Estas socializaciones se articulan con las realizadas en el marco del licenciamiento siguiendo lo establecido en la MGEPEA. </t>
  </si>
  <si>
    <t>Se aclara</t>
  </si>
  <si>
    <t xml:space="preserve">Teniendo en cuenta la zonificación ambiental ya no aplica requerir pronunciamiento para la mayoria de cambios, solo quedaran tres casuales de pronuncimiento: La zonificación, el plazo final y cambio en Objetivos, metas e indicadores con un plazo de 2 meses para pronunciamiento </t>
  </si>
  <si>
    <t>b)	Compensaciones a través de operadores: convenios / contratos / memorandos de entendimiento, acuerdos de voluntades celebrados con terceros a través de fondos o entidades públicas, privadas o mixtas, tales como:</t>
  </si>
  <si>
    <t>Se ajustó documento</t>
  </si>
  <si>
    <t>Es solo una actualización</t>
  </si>
  <si>
    <t>Ver resolución que acoge el manual</t>
  </si>
  <si>
    <t>Ver en la resolución que adopta la actualización del manual</t>
  </si>
  <si>
    <t>No está referida a la actualización del manual</t>
  </si>
  <si>
    <t>Está explicito lo relativo a ecosistemas estratégicos. Se revisó</t>
  </si>
  <si>
    <t>No fue el alcance de la actualización</t>
  </si>
  <si>
    <t>Acorde con la metodología general para la elaboración y presentación de estudios ambientales adoptada por la Resolución 1402 de 2018 o la que la sustituya, se debe construir un mapa de ecosistemas a escala detallada para el POA en licenciamiento siguiendo la metodología de la memoria técnica del mapa de ecosistemas continentales, costeros y marinos de Colombia.</t>
  </si>
  <si>
    <t>En la resolución que adopta la actualización del manual</t>
  </si>
  <si>
    <t>incluir referencia a indicadores minimos</t>
  </si>
  <si>
    <t>El Plan de Compensación del componente biótico podrá ser ajustado y no requerirá de pronunciamiento de las autoridades ambientales, siempre y cuando los ajustes no impliquen: 
(…) f.Cambios en el cronograma del Plan de compensación que amplíen el plazo de ejecución aprobado.</t>
  </si>
  <si>
    <t>No es el alcance del manual</t>
  </si>
  <si>
    <t xml:space="preserve">Cuando se proponga la adquisición de predios a los fines de saneamiento predial, esta debe venir acompañada con acciones de conservación (preservación, restauración en cualquiera de sus enfoques, o uso sostenible), según el caso y las necesidades del territorio, cumpliendo con los criterios de AEE, y los principios de No pérdida neta de biodiversidad, adicionalidad y sostenibilidad, con los análisis pertinentes que soporten su cumplimiento. 
En las áreas del SINAP pueden implementarse cualquiera de las acciones, modos o mecanismos y formas de compensación de las que trata este manual, en la medida en que las acciones de preservación, restauración o uso sostenible aseguren no pérdida neta o ganancia en biodiversidad, adicionalidad y estén de acuerdo con el régimen de usos establecido en los planes de manejo de las áreas protegidas. Así mismo, en el evento en que se incluya el saneamiento predial (compra de predios o mejoras) como modo o mecanismo de compensación, esta opción deberá estar acompañada de acciones de preservación, restauración o uso sostenible asegurando la no pérdida neta o la ganancia en biodiversidad y la adicionalidad, y siempre y cuando estén de acuerdo con el régimen de usos de estas áreas en el marco del plan de manejo respectivo.  </t>
  </si>
  <si>
    <t>Las medidas de compensación orientadas a las acciones de preservación de los ecosistemas y los hábitats naturales para la recuperación de poblaciones viables de especies en sus entornos naturales, deben cumplir con los criterios de área ecológicamente equivalente (AEE)  y demostrar el cumplimiento de los principios de no pérdida neta o ganancia de biodiversidad, adicionalidad y sostenibilidad. Asimismo, deberán incluir modos, mecanismos, estrategias y/o actividades que aseguren el mantenimiento de las condiciones del ecosistema en buen estado de preservación durante la ejecución de la compensación, considerando aspectos adicionales a los identificados en la caracterización inicial del área</t>
  </si>
  <si>
    <t xml:space="preserve">Se aclara. En cualquier caso, se debe contar con una caracterización ambiental o línea base que justifique la importancia ecológica del área priorizada para la compensación, identificando sus atributos principales en términos de estructura, función, servicios ecosistémicos y conectividad. Esta caracterización debe establecer criterios técnicos generales aplicables al área potencial, de manera que su selección dependa de su capacidad de cumplir con dichos criterios. </t>
  </si>
  <si>
    <t>Informe de la aplicación de las medidas de gestión a los potenciales riesgos bióticos, físicos, económicos y sociales</t>
  </si>
  <si>
    <t>Se revisaron las figuras</t>
  </si>
  <si>
    <t>Se realizó el ajuste</t>
  </si>
  <si>
    <t>No incluye las medidas de manejo forestal de especies de la flora silvestre y de los productos forestales no maderables cuyo aprovechamiento, movilización o comercialización se encuentre en veda.</t>
  </si>
  <si>
    <t>No es objeto de actualización del manual la revisión de las ecuaciones</t>
  </si>
  <si>
    <t>El manual es una aportunidad para dinamizar las compensaciones y es pertinente que las autoridades ambientales aporten en su implementación.</t>
  </si>
  <si>
    <t>La compensación está referida al aprovechamiento forestal único, no al manejo sostenible</t>
  </si>
  <si>
    <t>El titular es el responsable</t>
  </si>
  <si>
    <t>Se revisó la tabla</t>
  </si>
  <si>
    <t>El manual propone que se utilicen áreas de vida para cumplir con los planes de compensación no que generen procesos de siembra de árboles. Es utilizar, si es posible el área, pero con objetivos diferentes.</t>
  </si>
  <si>
    <t>Evalua y ejecuta antes de generar el impacto</t>
  </si>
  <si>
    <t>" cuando se trate de proyectos bajo la competencia de la ANLA, dichas modificaciones deberán ser previamente presentadas ante la autoridad ambiental regional, con el fin de que esta determine si las medidas propuestas revisten interés en su jurisdicción"</t>
  </si>
  <si>
    <t>Ver en el texto</t>
  </si>
  <si>
    <t>No es el ámbito del manual</t>
  </si>
  <si>
    <t>Se ajustó el texto para incluir el numeral 3.1. Zonificación de Compensaciones, donde se detallan los criterios técnicos y el orden de prioridad a seguir en cada rango geográfico, e incluye la alternativa en caso de fuerza mayor.</t>
  </si>
  <si>
    <t>Se ajustó proceso de modificación</t>
  </si>
  <si>
    <t>En este caso, la proporción de área en uso sostenible deberá justificarse con el análisis del paisaje y la función de la acción complementaria y su relación con las áreas en preservación o restauración.</t>
  </si>
  <si>
    <t>Se eliminó pie de página</t>
  </si>
  <si>
    <t>Áreas consolidadas al interior de la frontera agrícola</t>
  </si>
  <si>
    <t>a.	Un Plan de Planificación Predial de las áreas donde se realizarán las acciones de compensación acordadas en el predio con su correspondiente cartografía, realizado en acuerdo con el propietario, poseedores o tenedores de buena fe de los predios, o quien se designe por parte de este. El plan debe incluir:</t>
  </si>
  <si>
    <t>Informe de la evaluación de los potenciales riesgos bióticos, físicos, económicos y sociales de la implementación del Plan de compensación y de las medidas de gestión de riesgos correspondientes.</t>
  </si>
  <si>
    <t>Se entiende como equivalencia ecológica, el área o las áreas ecológicamente equivalentes (AEE) al mismo tipo de ecosistema de referencia (área del ecosistema presente en la unidad biótica donde se pretende realizar el POA).</t>
  </si>
  <si>
    <t>	Así mismo, se debe procurar que la implementación del Plan de Compensación no genere impactos negativos a la biodiversidad que puedan sean trasladados a otras áreas, mediante la generación de acuerdos claramente definisdos a través de los modos o mecanismos, con las prespectivas medidas para el monitoreo de los aspectos mencionados anteriormente. El titular será responsable de implementar las medidas dentro del área objeto de compensación, y en caso de identificar nuevos tensionantes, reportar los riesgos externos sobre la biodiversidad, a la autoridad competente.</t>
  </si>
  <si>
    <t>Ver nuevo marco para selección de áreas</t>
  </si>
  <si>
    <t>No se encuentra la sección 9</t>
  </si>
  <si>
    <t>Se ajusta la tabla 1</t>
  </si>
  <si>
    <t>Ver nuevo marco para identificación de áreas</t>
  </si>
  <si>
    <t>Se aclara: Para ello se podrá utilizar herramientas e información referenciada en el Sistema de Información Ambiental de Colombia (SIAC) y otros geo-visores</t>
  </si>
  <si>
    <t>Este proceso deberá realizarse durante la elaboración del EIA, o en los casos de presentación del plan de compensación vía seguimiento con el respectivo documento soporte.</t>
  </si>
  <si>
    <t>Se revisó la redacción. En cualquier caso debe ser concertado con la autoridad de PNN</t>
  </si>
  <si>
    <t>Se entiende como el área o las áreas ecológicamente equivalentes (AEE) al mismo tipo de ecosistema de referencia. Es decir, las AEE tienen una viabilidad ecológica similar en términos de atributos y condiciones ecosistémicas y, ofrecen las mejores condiciones para su permanencia y durabilidad en términos de la conservación de la biodiversidad . Este concepto hace alusión al área o áreas de ecosistemas naturales, semi - naturales o transformados que mantienen especies, poblaciones y procesos ecológicos similares a los presentes en los ecosistemas de referencia (área del ecosistema presente en la unidad biótica donde se pretende realizar el POA). Un AEE ofrece atributos ecológicos similares o mejores a los del área impactada, relacionados con: tipo de ecosistema, tamaño del área impactada, composición de especies, estructura de la vegetación y del paisaje.</t>
  </si>
  <si>
    <t>Se revisó la redacción y se dio claridad</t>
  </si>
  <si>
    <t>La preservación es una acción principal, que puede acompañerse de restauración y uso sostenible</t>
  </si>
  <si>
    <t>Ya estába incluido</t>
  </si>
  <si>
    <t>No se definen proyectos con nombre propio. Ver anexo uso sostenible</t>
  </si>
  <si>
    <t>Se revisó la redacción</t>
  </si>
  <si>
    <t>La selección de las acciones de compensación dependerá tanto del estado en el cual se encuentren los ecosistemas en el momento del impacto (dado por la caracterización del ecosistema de referencia), como del estado en el cual se encuentre los ecosistemas en los cuales se realizará la compensación (ecosistemas equivalentes), teniendo en consideración la temporalidad del POA, los requerimientos del territorio y los objetivos de compensación, como se presenta en las Figuras (revisadas y ajustadas)</t>
  </si>
  <si>
    <t>Se publicaron / Banco de haitat no ha sufrido modificacion</t>
  </si>
  <si>
    <t>Se ajustó la numeración</t>
  </si>
  <si>
    <t>https://www.anla.gov.co/documentos/proyectos/02_transformacionales/01_biodiversidad/22-07-2021-anla-indicadores-compensaciones-1-22-07-2021.pdf</t>
  </si>
  <si>
    <t>Ver redacción en el texto del documento</t>
  </si>
  <si>
    <t>Actividades propuestas para fortalecimiento de la sostenibilidad de las acciones: en el caso de involucrar en el desarrollo del Plan de compensación, a comunidades impactadas por el POA, informar las actividades propuestas para fortalecimiento de la sostenibilidad del Plan de compensación, tales como:</t>
  </si>
  <si>
    <t xml:space="preserve">Para la aprobación del Plan de compensación, el solicitante de la licencia ambiental o permiso de aprovechamiento forestal único deberá́ presentar el Plan de compensación a la autoridad ambiental competente durante la solicitud del trámite correspondiente. </t>
  </si>
  <si>
    <t>El ajuste del manual mantiene elmismo enfoque</t>
  </si>
  <si>
    <t>8. Modificación del plan de compensación</t>
  </si>
  <si>
    <t xml:space="preserve"> Ya se ha revisado con el MinAmbiente en la revision de norma</t>
  </si>
  <si>
    <t>(ii) Los ecosistemas que arrojen mayor factor de compensación en el área impactada por el POA;
Aclaración: La identificación del AEE para ecosistemas transformados implica la selección de una sola de las tres opciones preestablecidas. Estas opciones deben analizarse siguiendo el orden de prioridad propuesto, y no es necesario cumplirlas de forma simultánea.</t>
  </si>
  <si>
    <t>No es sujeto de la actualización</t>
  </si>
  <si>
    <t>Se aclara el uso de mapas de referencia</t>
  </si>
  <si>
    <t>Ver en la sección sobre la aplicación del factor de compensación en áreas que son objeto de implementación de acciones de preservación, restauración (en cualquiera de sus tres enfoques) y uso sostenible en el marco de las obligaciones de compensación.</t>
  </si>
  <si>
    <t>El impacto residual es la base de la compensación</t>
  </si>
  <si>
    <t>No se consideró viable</t>
  </si>
  <si>
    <t>Se dio claridad sobre las figuras a usar</t>
  </si>
  <si>
    <t>A que hace referencia demostrar el cumplimiento de los objetivo</t>
  </si>
  <si>
    <t xml:space="preserve">Cuando la autoridad ambiental o el ente territorial reciba de un tercero, un predio como resultado de compensaciones bióticas, éste deberá salir del dominio de quien lo entrega e ingresar al patrimonio de la entidad que lo recibe, en calidad de bien fiscal patrimonial, no siendo admisible que el tercero se reserve la propiedad del bien. No obstante, el bien podrá a su vez ser entregado en comodato por la autoridad ambiental o el ente territorial a otras personas jurídicas cuya razón social persiga objetivos de conservación, referidos a preservación y restauración, incluyendo entidades o personas jurídicas constituidas por el titular del POA con fines de conservación referidos a preservación y restauración, en desarrollo de sus programas de responsabilidad social ambiental empresarial, siempre y cuando esté soportado con un instrumento legal que asegure el uso de conservación referido a preservación y restauración a perpetuidad o a largo plazo (más de 20 años), según el instrumento que lo respalde. </t>
  </si>
  <si>
    <t>Es una alternativa para analizar endencias</t>
  </si>
  <si>
    <t>Ver 5.3 Adicionalidad.
Para validar la adicionalidad de un Plan de compensación, el titular del proyecto, obra o actividad deberá establecer una meta o condición final a alcanzar en el área de compensación que considere una mejora entre la condición inicial y final de los componentes clave de biodiversidad del sitio de compensación (según se detalla en el n. 5j del Parte II), por lo cual es indispensable contar con información primaria, por lo cual se requiere el levantamiento de una línea base, sobre la cual se realizan proyecciones de escenarios con y sin la compensación que deben mostrar el efecto de la intervención (Quétier &amp; Lavorel, 2011[1]), y modelar los cambios proyectados frente a posibles escenarios.</t>
  </si>
  <si>
    <t>Informe de la aplicación de las medidas de gestión a los potenciales riesgos bióticos, físicos, económicos y sociales de la implementación del plan de compensación</t>
  </si>
  <si>
    <t>Se aclara sobre el uso</t>
  </si>
  <si>
    <t>Se sugiere revisar la bateria de indicadores: https://teams.microsoft.com/l/message/19:meeting_MTAwNTdlOWYtZTE2NC00Y2FkLTg5M2EtZmM0ZDUxNzUzMDdm@thread.v2/1763499155649?context=%7B%22contextType%22%3A%22chat%22%7D</t>
  </si>
  <si>
    <t xml:space="preserve">En el marco del seguimiento y control la autoridad ambiental competente tendrá un plazo máximo de dos (2) meses para emitir pronunciamiento respecto a la solicitud de modificación del Plan de Compensación. </t>
  </si>
  <si>
    <t>Ver resolución</t>
  </si>
  <si>
    <t xml:space="preserve">si no se requiere aprobación, se considera que el termino no es propuesta, sino un informe de cambios. </t>
  </si>
  <si>
    <t>No es el objetivo de la actualización</t>
  </si>
  <si>
    <t>Se revisó y ajustó el texto</t>
  </si>
  <si>
    <t>Lo que corresponde al EIA base para el plan de compensaciones</t>
  </si>
  <si>
    <t xml:space="preserve">El manual es claro respecto al alcance </t>
  </si>
  <si>
    <t>el procedimiento se ajusta acorde con el nuevo marco de identificación de áreas</t>
  </si>
  <si>
    <t>(i) El Bioma - Unidad Biótica (BIOMA_IAVH) impactados por el POA;</t>
  </si>
  <si>
    <t xml:space="preserve">Una vez seleccionadas las áreas definitivas, deberán ser presentadas en un tiempo no superior a la ejecución del cronograma de actividades constructivas del POA para su evaluación en el marco del seguimiento ambiental, con la caracterización de las AEE, incluyendo información relativa al tipo de ecosistema, atributos en términos de la estructura, función y composición de especies, además de la integridad ecológica, el contexto paisajístico y el de los servicios ecosistémicos, a la escala más detallada posible, acorde con las escalas fijadas en los Términos de Referencia (TdR). </t>
  </si>
  <si>
    <t>es el objetivo del manual</t>
  </si>
  <si>
    <t>Se incluyó zonificación de compensaciones</t>
  </si>
  <si>
    <t>4. CONSIDERACIONES
GENERALES
Para garantizar el buen proceso de implementación del nuevo manual, se recomienda considerar en la propuesta general la articulación necesaria para evaluar posteriormente la efectividad de las acciones realizadas y los criterios de adicionalidad.</t>
  </si>
  <si>
    <t>Actualización del anexo de uso sostenible</t>
  </si>
  <si>
    <t>No se integra el uso sostenible de la biodiversidad como una alternativa viable de compensación. Tampoco se evidencian enfoques de sostenibilidad financiera o mecanismos que eviten la desconexión con economías locales en áreas de compensación, promoviendo la apropiación local. Así mismo, el esquema de compensaciones podría aticularse con programas de negocios verdes o bioeconomía.</t>
  </si>
  <si>
    <t>Se aclara la definición, ver en el texto</t>
  </si>
  <si>
    <t>Si bien se da una definición de equivalencia ecológica y áreas ecológicamente equivalentes (AEE), se indica que los ecosistemas de referencia se identifican en los estudios ambientales que soportan la solicitud de licenciamiento, y que deben ser objetivas y claras. Se identifican vacíos en dicho concepto, y no es muy claro cómo definir si dos áreas comparten estructura, función y composición, especialmente teniendo en cuenta la heterogeneidad de información base y sus escalas disponibles para diferentes áreas del país, creando el riesgo de ocurrencia de compensaciones que puedan ser "simbólicas", al darse en ecosistemas sin la misma funcionalidad del impactado. Se recomienda trabajar en el desarrollo de una metodoolgía técnicocientífica que respalde esas decisiones de equivalencia ecosistémica requeridas</t>
  </si>
  <si>
    <t>Se dan claridades sobre escala de análisis</t>
  </si>
  <si>
    <t xml:space="preserve">Se omite en el anexo técnico el problema que se tiene asociado a la escala de análisis para lograr estos objetivos de compensación. Las decisiones se toman con información y cartografía demasiado generales, y aún se trabaja con los mapas de ecosistemas con rezagos importantes frente a las transformaciones recientes. Es necesaria la consideración de esta problemática y la inclusión de aspectos que permitan ajustar las realidades territoriales de los ecosistemas a compensar. </t>
  </si>
  <si>
    <t>A lo largo del documento se evidencia unamezcla de conceptos asociados a áreas protegidas, áreas estratégicas, áreas de conectividad, entre otros, cuando aparentemente se está haciendo referencia a un mismo marco espacial. Se recomienda revisar y ajustar, para evitar malinterpretaciones respecto al marco espacial para las compensaciones.</t>
  </si>
  <si>
    <t>No se encontraton las conffuciones a que alude</t>
  </si>
  <si>
    <t>Criterios como la conectividad, los flujos ecológicos y las dinámicas del paisaje podrían ser incluidos. O fortalecidos.</t>
  </si>
  <si>
    <t>Revisado</t>
  </si>
  <si>
    <t>En lugar de limitarse a una noción estricta de equivalencia ecosistémica, basada en compensar exactamente el mismo tipo de ecosistema afectado, podría considerarse un enfoque más amplio y sistémico que reconozca las interdependencias ecológicas a distintas escalas. Por ejemplo, una intervención en la cuenca alta que fortalezca sus funciones ecosistémicas (como la regulación hídrica, la retención de sedimentos o la provisión de hábitat) puede generar beneficios directos y medibles en la resiliencia de la cuenca baja, incluso si no se trata del mismo tipo de ecosistema. Este enfoque permite compensaciones más estratégicas, alineadas con la funcionalidad del paisaje y los procesos ecológicos integrados, especialmente en contextos donde las dinámicas socioecológicas son
complejas y la conectividad ecosistémica resulta clave para mantener la integridad ecológica.</t>
  </si>
  <si>
    <t>Antes de priorizar compensaciones en ecosistemas estratégicos con alto grado de naturalidad, es necesario evaluar la disponibilidad real de estas áreas, especialmente aquellas que no se encuentren bajo figuras formales de protección (como áreas protegidas o
reservas privadas). De lo contrario, se corre el riesgo de canalizar esfuerzos hacia unas pocas zonas, lo cual puede limitar la efectividad adicional de la intervención. En esta misma línea, los ecosistemas estratégicos que han sido intervenidos suelen requerir mayores inversiones, pero ofrecen un potencial significativo para generar impactos positivos en los procesos regenerativos del territorio. Estas intervenciones pueden traducirse en beneficios ecológicos cuantificables, especialmente bajo el principio de adicionalidad, que exige que las acciones de compensación generen resultados que no se habrían alcanzado en ausencia de la intervención. Por lo tanto, desvalorizar estas áreas degradadas, a pesar de su importancia funcional y su potencial de restauración, representaría una omisión en
la aplicación efectiva del principio de compensación. Un enfoque equilibrado debe reconocer el valor tanto de conservar lo que aún se mantiene funcional, como de restaurar lo que puede recuperar su papel ecológico en el sistema.</t>
  </si>
  <si>
    <t>Está en el enfoque del manual</t>
  </si>
  <si>
    <t>Ver resolución que adopta la actualización del manual: Este manual no abarca las compensaciones del medio abiótico o socioeconómico, así como tampoco aplica para aquellas medidas del manejo forestal de especies de la flora silvestre y de los productos forestales no maderables cuyo aprovechamiento, movilización o comercialización se encuentre en veda.</t>
  </si>
  <si>
    <t>No se ha contemplado</t>
  </si>
  <si>
    <t>Es en el caso que la matriz sea ecosistema estrategico</t>
  </si>
  <si>
    <t>No se considera</t>
  </si>
  <si>
    <t>Base para la adicionalidad</t>
  </si>
  <si>
    <t>Se sugiere en casos por ejemplo de uso sostenible</t>
  </si>
  <si>
    <t>No es el ámbito del manual / es infomración dispoonible</t>
  </si>
  <si>
    <t>Revisar indicadores propuestos: https://www.anla.gov.co/documentos/proyectos/02_transformacionales/01_biodiversidad/22-07-2021-anla-indicadores-compensaciones-1-22-07-2021.pdf
También los indicadores del Anexo de uso sostenible</t>
  </si>
  <si>
    <t>Se incluye en el anexo de uso sostenible</t>
  </si>
  <si>
    <t>Se revisó documento</t>
  </si>
  <si>
    <t>Aplica en criterios complementarios del ¿Dónde compensar?</t>
  </si>
  <si>
    <t>Es una consulta particular</t>
  </si>
  <si>
    <t>Enfoque ecosistémico</t>
  </si>
  <si>
    <t>Ver anexo de uso sostenible</t>
  </si>
  <si>
    <t>Ver anexo uso sostenible - investigación participativa</t>
  </si>
  <si>
    <t>Criterios de actualización</t>
  </si>
  <si>
    <t xml:space="preserve">Ver parte II,  numeral 5 literal j </t>
  </si>
  <si>
    <t>No se modifica la norma respecto a la temporaliadd</t>
  </si>
  <si>
    <t>Se da cuando los resultados de la compensación son adicionales a los que hubieran ocurrido en ausencia de las medidas de compensación del proyecto, obra o actividad (POA) (adaptado de Gardner et al, 2013).</t>
  </si>
  <si>
    <t>Conservación según PNGIBSE</t>
  </si>
  <si>
    <t>La figura considera la opción de otras</t>
  </si>
  <si>
    <t>No se modifica la definición en la actualización</t>
  </si>
  <si>
    <t>Elementos del paisaje que se adicionan al paisaje o el manejo que se da a elementos existentes para mejorar el hábitat, incrementar la conectividad funcional, o cumplir simultáneamente con estas funciones en beneficio de la biodiversidad (Rengifo et al. 2009, CAR circa 2016 ).</t>
  </si>
  <si>
    <t>Son cotextos diferentes</t>
  </si>
  <si>
    <t>Dónde compensar. Pg 33 
Es importante tener en cuenta el contexto, escala de análisis y el tiempo transcurrido entre la propuesta de la zonificación del área protegida y las acciones propuestas en el marco del cumplimiento de una obligación ambiental. Por esta razón, se sugiere que sea posible justificar las acciones propuestas para las compensaciones, de cara al estado actualizado de las áreas protegidas y su zonificación, así como el estado de ejecución de dicho plan de manejo de las áreas
Cuando se propongan medidas de compensación en áreas protegidas públicas y privadas con acciones de preservación, restauración (en cualquiera de sus enfoques), y uso sostenible (cuando corresponda), deberán cumplir con los criterios antes descritos en términos de AEE, referidos a: No pérdida neta de biodiversidad, adicionalidad y sostenibilidad, con los análisis pertinentes que soporten su cumplimiento; y las medidas deben estar acordes con las planteadas en el plan de manejo del área protegida o en las acciones definidas en el documento de soporte técnico de la declaratoria o la ampliación, si no se cuenta con el plan de manejo respectivo. Sin embargo, es posible que las acciones de compensación puedan tener actualización respecto a la zonificación del área, siempre y cuando tengan una justificación clara de su reinterpretación, teniendo en consideración criterios técnicos que soporten la necesidad de esta actualización en relación con las acciones de compensación propuestas.</t>
  </si>
  <si>
    <t>Esta redacción es problemática porque supone que la disponibilidad de áreas depende únicamente de su condición ambiental y no de la disponibilidad real del área/predio en el área de interés
 En los casos en los cuales no exista un AEE dentro de la subzona hidrográfica en la cual se desarrolla el POA o éstas sean insuficientes para cumplir con las metas de compensación o no sea posible su consecusión por la dispobinibilidad o falta de interés por parte de los tenedores o propietarios de los predios consultados, se podrá seleccionar el área según el siguiente orden de prioridades:  (i) En otro Bioma - Unidad Biótica (BIOMA_IAVH) con mayor Factor de Compensación que el impactado dentro de la misma Subzona hidrográfica (SZH) del POA (ii) Las subzonas hidrográficas (SZH) circundantes a la subzona hidrográfica en la cual se desarrolla el POA, dentro de la misma zona hidrográfica;  (iii) La zona hidrográfica (ZH) dentro de la cual se desarrolla el POA; (iv) Las subzonas hidrográficas SZH circundantes a la subzona hidrográfica en la cual se desarrolla el POA incluso si pertenece a otra zona hidrográfica diferente.</t>
  </si>
  <si>
    <t xml:space="preserve">Dónde compensar. Pg 34 párrafo 2
Se sugiere que quede explícito en el texto de los numerales referenciados la oportunidad de direccionar la compensación en estas condiciones, sobre el mismo bioma impactado o igualmente es posible que se pueda proponer una alternativa en otro bioma con un mayor factor de compensación.
(ii) Las subzonas hidrográficas (SZH) circundantes a la subzona hidrográfica en la cual se desarrolla el POA, dentro de la misma zona hidrográfica, en el bioma impactado o si es el caso en un bioma distinto al impactado con mayor factor de compensación;  (iii) La zona hidrográfica (ZH) dentro de la cual se desarrolla el POA, en el bioma impactado o si es el caso en un bioma distinto al impactado con mayor factor de compensación; (iv) Las subzonas hidrográficas SZH circundantes a la subzona hidrográfica en la cual se desarrolla el POA incluso si pertenece a otra zona hidrográfica diferente, en el bioma impactado o si es el caso en un bioma distinto al impactado con mayor factor de compensación. </t>
  </si>
  <si>
    <t>Está referido a la ubicación del área</t>
  </si>
  <si>
    <t>Se considera en la figura</t>
  </si>
  <si>
    <t>se revisó</t>
  </si>
  <si>
    <t>Dónde compensar. Pg 38 párrafo 1
Si bien, se buscan áreas equivalentes a las impactadas, se debe tener en consideración que por condiciones ecosistémicas las áreas propuestas para la compensación, pueden presentar variaciones en sus atributos, por esta razón, es importante, considerar también las condiciones de línea base de las áreas propuestas, para igualmente ser un referente para el cumplimiento de los objetivos y metas de las acciones propuestas
La restauración se define como el proceso de asistir el restablecimiento de un ecosistema que ha sido degradado, dañado o destruido, mediante estudios sobre su estructura, composición y funcionamiento, contando con un ecosistema de referencia que brinde información del estado previo al disturbio 31, que servirá de modelo para planear un proyecto (SER, 2004)32 y/o la información de línea base de las áreas a restaurar, para así definir los objetivos y metas que se quieren cumplir en estos procesos de restauración.</t>
  </si>
  <si>
    <t>Se revisó</t>
  </si>
  <si>
    <t>Ver anexo compatibilidad entre las acciones de compensacion y el PNR y ENR</t>
  </si>
  <si>
    <t>Ajustado</t>
  </si>
  <si>
    <t xml:space="preserve">Cronograma de actividades, acorde con el cómo compensar y las fases de planificación, implementación, monitoreo y seguimiento de las medidas de compensación, donde se identifique de forma clara los hitos que ayuden a determinar el estado de cumplimiento del Plan de compensación en concordancia con los objetivos, metas e indicadores (Ver Anexo 8. Plantilla cronograma de actividades).;
Así mismo, deberá incluir, el plan de actividades de socialización a las comunidades del área de influencia del POA, y a los entes territoriales y autoridades ambientales sobre las áreas donde se desarrollarán las compensaciones, y los avances de la implementación del Plan de compensación.
Si durante el plazo planteado no se demuestra el cumplimiento de los objetivos de la compensación se deberá realizar un ajuste al cronograma, acorde con lo descrito en la sección Aprobación y ejecución del plan de compensación (Parte II n. 6). </t>
  </si>
  <si>
    <t>Así mismo, se debe procurar que la implementación del Plan de Compensación no genere impactos negativos a la biodiversidad que puedan sean trasladados a otras áreas, mediante la generación de acuerdos claramente definisdos a través de los modos o mecanismos, con las prespectivas medidas para el monitoreo de los aspectos mencionados anteriormente. El titular será responsable de implementar las medidas dentro del área objeto de compensación, y en caso de identificar nuevos tensionantes, reportar los riesgos externos sobre la biodiversidad, a la autoridad competente.</t>
  </si>
  <si>
    <t>Se aclara el texto</t>
  </si>
  <si>
    <t>Se revisó lo relacionado con adicionalidad</t>
  </si>
  <si>
    <t>Se revisó el documento</t>
  </si>
  <si>
    <t>En el marco del licenciamiento ambiental la reposición de árboles aislados estará inmersa en las áreas de compensación que se establezcan de acuerdo con la metodología presentada en el numeral 2.1, sin que esto genere duplicidad en la medida.</t>
  </si>
  <si>
    <t>La acción complementaria también puede ser una acción transitoria en un proceso de restauración, caso en el cual el uso sostenible puede cumplir con funciones de restauración de suelos o recuperación de otras condiciones físico-bióticas requeridas como acción previa a las prácticas de restauración. En este caso, las acciones de uso sostenible deberán considerar la temporalidad de la acción en el proceso sucesional, y por tanto serán sucedidas por prácticas hacia la restauración (en cualquiera de sus enfoques, ecológica, recuperación o rehabilitación). En estos casos, esta acción aporta al soporte de la  adicionalidad y suma al cumplimiento de la obligación.</t>
  </si>
  <si>
    <t>los proyectos de uso sostenible son iniciativas que materializan el desarrollo de acciones de uso sostenible, diseñadas de acuerdo con la oferta ambiental del territorio y las determinantes del ordenamiento territorial, aportando al bienestar integral de las comunidades. Deben cumplir con los principios de no pérdida neta de la biodiversidad, adicionalidad y sostenibilidad y la preservación del recurso hídrico, según el tipo de la obligación que busquen cumplir, y deben ser medidos a través de indicadores que permitan su seguimiento y evaluación. 
Además, evidenciar la no pérdida neta o incluso la ganancia de biodiversidad, así como la adicionalidad y la sostenibilidad en función del contexto local y las necesidades territoriales, los proyectos de uso sostenible en el marco de las compensaciones bióticas pueden contribuir a la equidad social y a la consolidación de la paz. Esto se logra mediante la generación de co-beneficios y apuntalar a otras metas de desarrollo, según respondan y estén acordes con el contexto local y los requerimientos territoriales, y según la obligación que se atiende, contribuyendo a generar alternativas para las comunidades locales, el fortalecimiento y la diversificación de las economías regionales y locales de manera sostenible, promoviendo la recuperación de tierras degradadas, desarrollo bajo en carbono,</t>
  </si>
  <si>
    <t>Ver anexo V2 uso sostenible</t>
  </si>
  <si>
    <t>Adquisición de predios: Contrato en virtud del cual una de las partes (vendedor) se obliga a enajenar el derecho de dominio que ostenta sobre un predio y la otra (comprador - titular de la sustracción) a pagarla en dinero. Para el caso del presente Manual, se entiende como la compra por parte del titular del POA del área objeto de implementación del Plan de compensación en AEE, se encuentren en predios privados o públicos, al igual que en área protegidas que hagan parte del SINAP. La adquisición del predio debe venir acompañada con acciones de conservación (preservación, restauración en cualquiera de sus enfoques, o uso sostenible), según el caso y las necesidades del territorio.</t>
  </si>
  <si>
    <t>El anexo 5 está referido a los bancos de hábitat</t>
  </si>
  <si>
    <t>Para proyectos de hidrocarburos donde se realiza el trámite de licenciamiento ambiental a través de zonificación ambiental, el titular debe realizar el análisis de la jerarquía de la mitigación y presentar un área aproximada de dónde se espacializarán los impactos.</t>
  </si>
  <si>
    <t>Existe el anexo 7</t>
  </si>
  <si>
    <t xml:space="preserve">Localización preliminar de las áreas preseleccionadas para la implementación de las medidas de compensación, (con información secundaria o recorridos visuales rápidos que soporten la equivalencia ecológica). La extensión de las áreas preseleccionadas no podrá superar tres (3) veces el área del “cuánto compensar”.
Una vez seleccionadas las áreas definitivas, deberán ser presentadas en un tiempo no superior a la ejecución del cronograma de actividades constructivas del POA para su evaluación en el marco del seguimiento ambiental, con la caracterización de las AEE, incluyendo información relativa al tipo de ecosistema, atributos en términos de la estructura, función y composición de especies, además de la integridad ecológica, el contexto paisajístico y el de los servicios ecosistémicos, a la escala más detallada posible, acorde con las escalas fijadas en los Términos de Referencia (TdR). </t>
  </si>
  <si>
    <t>Para proyectos de hidrocarburos donde se realiza el trámite de licenciamiento ambiental a través de zonificación ambiental, el titular debe de igual manera presentar la zonificación de áreas potenciales de compensación .</t>
  </si>
  <si>
    <t>es del área de intervención</t>
  </si>
  <si>
    <t>Se revisa y se aclara</t>
  </si>
  <si>
    <t>Se tiene sufiente claridad en el documento</t>
  </si>
  <si>
    <t xml:space="preserve">son los impactos o efectos negativos sobre el medio biótico que no puedan ser evitados, corregidos o mitigados  y que requieren ser compensados con el fin de alcanzar la no pérdida neta de la biodiversidad.	</t>
  </si>
  <si>
    <t>Se refiere al aprovechamiento forestal único no al manejo forestal sostenible</t>
  </si>
  <si>
    <t>Ver resolución que adopta la actualización del manual: Este manual no abarca las compensaciones del medio abiótico o socioeconómico, así como tampoco aplica para aquellas medidas del manejo forestal de especies de la flora silvestre y de los productos for</t>
  </si>
  <si>
    <t>Debe leerse en el marco del contexto al que se refiere</t>
  </si>
  <si>
    <t>No se requiere la mención</t>
  </si>
  <si>
    <t>Se revisó el tema</t>
  </si>
  <si>
    <t>No se consideró necesario</t>
  </si>
  <si>
    <t>Ver capítulo 2 numeral 5</t>
  </si>
  <si>
    <t>Ver capítulo 2 numeral 6</t>
  </si>
  <si>
    <t>Se revisó la adicionalidad</t>
  </si>
  <si>
    <t xml:space="preserve">La compensación se realizará en un AEE a las áreas impactadas, mediante la realizacion de acciones adecuadas de preservación, restauración en cualquiera de sus enfoques (restauración ecológica, rehabilitación y recuperación), o uso sostenible (para el caso de licenciamiento); o la combinación de éstas según corresponda a cada ecosistema impactado y  acorde con los requerimientos del territorio. </t>
  </si>
  <si>
    <t>Está revisado en el contenido del documento sección II 5</t>
  </si>
  <si>
    <t>as fórmulas no hicieronparte de la actualización</t>
  </si>
  <si>
    <t>Se aclara: se debe construir un mapa de ecosistemas a escala detallada para el POA en licenciamiento siguiendo la metodología de la memoria técnica del mapa de ecosistemas continentales, costeros y marinos de Colombia.</t>
  </si>
  <si>
    <t>Esto no fue objeto de actualzación, permane igual</t>
  </si>
  <si>
    <t>Se ajustó la tabla</t>
  </si>
  <si>
    <t>Se ajustó la tabla 1</t>
  </si>
  <si>
    <t>Se ajustó la tabla 2</t>
  </si>
  <si>
    <t>Se aclara sobre uso para el caso de mapas</t>
  </si>
  <si>
    <t>Ver texto</t>
  </si>
  <si>
    <t>Informe de la aplicación de las medidas de gestión a los potenciales riesgos bióticos, físicos, económicos y sociales (ver capítulo 8 y resolución que adopta la actualización del manual)</t>
  </si>
  <si>
    <t>Instrumento: Indicadores de impacto para el seguimiento
de las obligaciones de compensación y
planes de inversión del 1%. Publicado en la página web de la entidad</t>
  </si>
  <si>
    <t>No se vió la necesidad de aclarar, pues es así para los lineales</t>
  </si>
  <si>
    <t>Las medidas de compensación orientadas a las acciones de preservación de los ecosistemas y los hábitats naturales para la recuperación de poblaciones viables de especies en sus entornos naturales, podrán ser objeto de compensación, siempre y cuando cumplan los criterios de área ecológicamente equivalente (AEE)  y demuestren el cumplimiento de los principios de no pérdida neta o ganancia de biodiversidad, adicionalidad y sostenibilidad. Asimismo, deberán incluir modos, mecanismos, estrategias y/o actividades que aseguren el mantenimiento de las condiciones del ecosistema en buen estado de preservación durante la ejecución de la compensación, considerando aspectos adicionales a los identificados en la caracterización inicial del área</t>
  </si>
  <si>
    <t>La selección de las acciones de compensación dependerá tanto del estado en el cual se encuentren los ecosistemas en el momento del impacto (dado por la caracterización del ecosistema de referencia), como del estado en el cual se encuentre los ecosistemas en los cuales se realizará la compensación (ecosistemas equivalentes), teniendo en consideración la temporalidad del POA, los requerimientos del territorio y los objetivos de compensación, como se presenta en las Figuras (fueron ajustadas).</t>
  </si>
  <si>
    <t>a.     Los soportes de la entrega de los incentivos acordados, los cuales pueden ser actas, paz y salvo y recibos a conformidad.</t>
  </si>
  <si>
    <t>La sección modos/mecanismos fue revisada y ampliada</t>
  </si>
  <si>
    <t>Se pasa a pie de pagina:   Se recomienda la consulta de la herramienta denominada “Árbol decisión de compensación e inversión de no menos del 1%”. Esta herramienta se encuentra disponible en la página web de la Autoridad Nacional de Licencias Ambientales – ANLA</t>
  </si>
  <si>
    <t>Se ajustó el texto</t>
  </si>
  <si>
    <t xml:space="preserve">Los Planes de compensaciones del medio biótico podrán ser ajustados y requerirán pronunciamiento por parte de la autoridad ambiental competente en los siguientes casos: 
a.	Cambio en la zonificación de compensación aprobada en el instrumento de manejo y control ambiental.
b. Cambio en los objetivos, metas e indicadores del Plan de Compensación.
c. Cambio en el plazo total de ejecución de Plan de Compensación.
En el marco del seguimiento y control la autoridad ambiental competente tendrá un plazo máximo de dos (2) meses para emitir pronunciamiento respecto a la solicitud de modificación del Plan de Compensación. </t>
  </si>
  <si>
    <t>j. Plan de monitoreo y seguimiento al cumplimiento del Plan de Compensación en función de la eficacia, eficiencia e impacto, el cual debe incluir la formulación de indicadores de resultado en concordancia con los objetivos, metas y acciones planteados .</t>
  </si>
  <si>
    <t xml:space="preserve">Teniendo en cuenta la zonificación ambiental ya no aplica presentar un plan de compensaciones definitivo pues podra ejecutar las acciones en la zonificación de la areas potenciales para la compensación  </t>
  </si>
  <si>
    <t>Es una posibilidad a tener en cuenta dentro de los modos o mecanismos, no es la única.</t>
  </si>
  <si>
    <t>Este comentario está referido a un proceso interno con la ANLA y resuelto mediante respuesta oficiales</t>
  </si>
  <si>
    <t>se entiende como la línea base del área del ecosistema presente en la unidad biótica donde se pretende realizar el POA, identificada en los estudios de caracterización previos al impacto y desarrollo del proyecto, obra o actividad (POA); es decir, el estudio de impacto ambiental o el estudio que soporta el permiso ambiental correspondiente</t>
  </si>
  <si>
    <t>Se aclara que la infraestructura, cultivos o cualquier otro tipo de construcción no hacen parte de la medida de compensación.</t>
  </si>
  <si>
    <t>a)     Adquisición de predios: Contrato en virtud del cual una de las partes (vendedor) se obliga a enajenar el derecho de dominio que ostenta sobre un predio y la otra (comprador - titular de la sustracción) a pagarla en dinero. Para el caso del presente Manual, se entiende como la compra por parte del titular del POA del área objeto de implementación del Plan de Compensación en áreas ecológicamente equivalentes (AEE), se encuentren en predios privados o públicos, al igual que en área protegidas que hagan parte del SINAP. La adquisición del predio debe venir acompañada con acciones de conservación (preservación, restauración en cualquiera de sus enfoques, o uso sostenible), según el caso y las necesidades del territorio.</t>
  </si>
  <si>
    <t>Revisión en el marco de la resolución</t>
  </si>
  <si>
    <t>La base es la equivalencia ecosistémica de los que se impacta, por ello no se puede compensar sólo con uso sostenible si el estado de referencia no era transformado</t>
  </si>
  <si>
    <t>g)	Bancos de hábitat: corresponde a un área en la que se podrán realizar actividades de preservación, restauración, rehabilitación recuperación o uso sostenible para la conservación de la biodiversidad (ver Anexo 5).
h)	Bosques de paz: es un modelo de gestión sostenible de los territorios que busca integrar la conservación de la biodiversidad con proyectos productivos en beneficio de las comunidades organizadas, constituyéndose en monumento vivo de paz y memoria histórica de la terminación del conflicto y construcción de una paz estable y duradera (ver anexo 6).</t>
  </si>
  <si>
    <t>c)	Cuando se agrupen obligaciones en un mismo Banco de Hábitat, se deberá asegurar la ausencia de traslapes entre obligaciones, la trazabilidad espacial y la entrega de reportes independientes por obligación.</t>
  </si>
  <si>
    <t>Es claro en el manual</t>
  </si>
  <si>
    <t>Se refiere a la secuencia de medidas diseñadas para manejar los impactos negativos de un POA que consiste en prevenir y evitar los impactos ambientales; mitigar o minimizar; corregir aquellos que no puedan evitarse; y en última instancia, realizar las medidas de compensación necesarias a los impactos residuales</t>
  </si>
  <si>
    <t>Ee aclará el enfoque de paisaje y la función de áreas aledañas</t>
  </si>
  <si>
    <t>e aclará el enfoque de paisaje y la función de áreas aledañas</t>
  </si>
  <si>
    <t>Establecer los lineamientos técnicos y el procedimiento para la asignación de compensaciones derivadas de los impactos residuales que se causen al medio biótico (flora, fauna, cobertura vegetal y contexto paisajístico), ocasionados por el licenciamiento ambiental de proyectos, obras o actividades (POA) en ecosistemas terrestres continentales13...</t>
  </si>
  <si>
    <t>No se considera viable</t>
  </si>
  <si>
    <t>Sujeto a la aprobación por parte de la autoridad</t>
  </si>
  <si>
    <t>Se da claridad sobre el uso de mapas de referencia</t>
  </si>
  <si>
    <t>Se actualiza el anexo de uso sostenible</t>
  </si>
  <si>
    <t>referencia cruzada adaptada</t>
  </si>
  <si>
    <t>Ver texto. La herramienta es de referencia</t>
  </si>
  <si>
    <t>c.	Objetivos, metas y alcance del Plan de Compensación, los cuales, deben estar articulados y planteados en términos ecológicos y ser coherentes con las acciones propuestas (sobre cómo compensar), de manera que expongan claramente la finalidad de la compensación, siguiendo las orientaciones descritas en el documento Lineamientos para la selección de objetivos, metas e indicadores del Plan de Compensación  (acorde con el Anexo 7).</t>
  </si>
  <si>
    <t>Sujeto a la aporbación de la autoridad</t>
  </si>
  <si>
    <t>El manual no modifica lo estipulado en la norma</t>
  </si>
  <si>
    <t>Aplica al área impactada</t>
  </si>
  <si>
    <t>Las fórmulas no hicieronparte de la actualización</t>
  </si>
  <si>
    <t>Entre las medidas de preservación generalmente se encuentra el cerramiento de áreas, el mantenimiento al cerramiento, control de tensionantes, saneamiento predial, barreras cortafuegos, entre otros, identificando claramente la trayectoria sucesional presente y los escenarios con las medidas de compensación que permitan verificar la adicionalidad. Para propiciar mayor ganancia de biodiversidad, se precisa el enfoque de restauración multifuncional[1] con combinación en áreas aledañas con acciones de restauración y uso sostenible en las áreas contiguas a la misma, como ampliación de cobertura del área adyacente, corredores de conectividad del área preservada con otras áreas, entre otras</t>
  </si>
  <si>
    <t>Se revisó y se aclaró que uso sostenible como acción principal solo en el caso de impacto sobre ecosistemas transformados</t>
  </si>
  <si>
    <t>e.	Un Plan de Planificación Predial de las áreas donde se realizarán las acciones de compensación acordadas en el predio con su correspondiente cartografía, realizado en acuerdo con el propietario, poseedores o tenedores de buena fe de los predios, o quien se designe por parte de este. La responsabilidad sobre el manejo predial seguirá siendo del propietario o poseedor legítimo, sin que se delegue esta función al titular del POA. El plan debe incluir:</t>
  </si>
  <si>
    <t>La sección modos/mecanismos fue ampliada</t>
  </si>
  <si>
    <t>Se revisó y ajusto redacción</t>
  </si>
  <si>
    <t>c. Objetivos, metas y alcance del Plan de Compensación, los cuales, deben estar articulados y planteados en términos ecológicos y ser coherentes con las acciones propuestas (sobre cómo compensar), de manera que expongan claramente la finalidad de la compensación, siguiendo las orientaciones descritas en el documento Lineamientos para la selección de objetivos, metas e indicadores del Plan de Compensación  (acorde con el Anexo 7).</t>
  </si>
  <si>
    <t>El documento hace el acercamiento a la estrategia también</t>
  </si>
  <si>
    <t>g. Informe de la evaluación de los potenciales riesgos bióticos, físicos, económicos y sociales de la implementación del Plan de Compensación y de las medidas de gestión de riesgos correspondientes.</t>
  </si>
  <si>
    <t>k. Cronograma de actividades, acorde con el cómo compensar y las fases de planificación, implementación, monitoreo y seguimiento de las medidas de compensación, donde se identifique de forma clara los hitos que ayuden a determinar el estado de cumplimiento del Plan de Compensación en concordancia con los objetivos, metas e indicadores (Ver Anexo 8. Plantilla cronograma de actividades).</t>
  </si>
  <si>
    <t>Teniendo en cuenta la zonificación ambiental ya no aplica presentar un plan de compensaciones definitivo pues podra ejecutar las acciones en la zonificación de la areas potenciales para la compensación</t>
  </si>
  <si>
    <t>Se incluye subtítulo</t>
  </si>
  <si>
    <t xml:space="preserve">ecosistemas transformados tendrán un factor de 1, aunque este factor puede ser mayor cuando se encuentren en un contexto de ecosistemas estratégicos </t>
  </si>
  <si>
    <t>Se ajustó el texto para incluir el numeral 3.1. Zonificación de Compensaciones, donde se detallan los criterios técnicos y el orden de prioridad a seguir en cada rango geográfico.</t>
  </si>
  <si>
    <t>En los casos en que se agrupen las compensaciones producto de cada obligación impuesta por la autoridad ambiental competente, se deberán especificar tanto documental como de forma espacial las áreas de implementación y las acciones diferenciadas por cada obligación, entregando los informes de manera desagregada a la autoridad ambiental respectiva, de tal manera que su control y seguimiento pueda ser medible de manera independiente.</t>
  </si>
  <si>
    <t xml:space="preserve">En los casos en que se agrupen las compensaciones producto de cada obligación impuesta por la autoridad ambiental competente, se deberán especificar tanto documental como de forma espacial las áreas de implementación y las acciones diferenciadas por cada </t>
  </si>
  <si>
    <t xml:space="preserve">En las áreas del SINAP pueden implementarse cualquiera de las acciones, modos o mecanismos y formas de compensación de las que trata este manual, en la medida en que las acciones de preservación, restauración o uso sostenible aseguren no pérdida neta o ganancia en biodiversidad, adicionalidad y estén de acuerdo con el régimen de usos establecido en los planes de manejo de las áreas protegidas. Así mismo, en el evento en que se incluya el saneamiento predial (compra de predios y/o mejoras) como modo o mecanismo de compensación, esta opción deberá estar acompañada de acciones de preservación, restauración o uso sostenible asegurando no pérdida neta o ganancia en biodiversidad y adicionalidad, y siempre y cuando estén de acuerdo con el régimen de usos de estas áreas en el marco del plan de manejo respectivo.  </t>
  </si>
  <si>
    <t>No se acepta. Cuando el manual hace referencia a condición de reserva forestal se refiere a la condición especial que le brinda estar bajo la Ley 2a de 1959 y no a las condiciones biofísicas de la misma. La compensación por sustracción temporal se refiere al Plan de recuperación/ rehabilitación que tendrá que ser aprobado por la Dirección de Bosques, Biodiversidad de Servicios ecosistémicos y dará inicio una vez termine el plazo otorgado por la resolución de sustracción.</t>
  </si>
  <si>
    <t>No se acepta. Ninguna de las definiciones de restauración en sus diferentes enfoques posibilita llevar al área a las condiciones iniciales antes de la ejecución de los POA, sino que como mínimo debe recuperar algunos servicios ecosistémicos de interés social, ne el enfoque de recuperación</t>
  </si>
  <si>
    <t>No se acepta. Ninguna de las definiciones de restauración en sus diferentes enfoques posibilita llevar al área a las condiciones iniciales antes de la ejecución de los POA, sino que como mínimo debe recuperar algunos servicios ecosistémicos de interés social, en el enfoque de recuperación.</t>
  </si>
  <si>
    <t>Se acepta parcialmente, se debe buscar las áreas cercanas al parea a compensar con el mayor grado de conservación posible e indicar el tiempo que tiene sin intervención</t>
  </si>
  <si>
    <t>No se acepta. La definición de ecosistema de referencia viene de los consenso técnicos y científicos de la restauración ecológica y la ecología de la restauración. Para el caso de la sustracción definitiva la compensación se realiza en un área diferente a la sustraída por lo que el ecosistema de referencia no puede ser el estado previo a la intervención, pues no habría ninguna ganancia ecológica. Para el caso de la sustracción temporal, ninguna de las definiciones de restauración en sus diferentes enfoques posibilita llevar al área a las condiciones iniciales antes de intervención, sino que como mínimo debe recuperar algunos servicios ecosistémicos de interés social.</t>
  </si>
  <si>
    <t>No se acepta. Esto puede evidenciarse con análisis de imágenes satelitales</t>
  </si>
  <si>
    <t>Se acepta parcialmente, se debe buscar las áreas cercanas al área a compensar con el mayor grado de conservación posible e indicar el tiempo que tiene sin intervención</t>
  </si>
  <si>
    <t>Se acepta parcialmente. Se sugieren 10 años o antes en caso de que sean cumplidos los objetivos del plan de compensación aprobado.</t>
  </si>
  <si>
    <t>El manual es claro enmencionar que unicamente cuando se impacta ecosistemas transformados. Desde la sustracción forestal no se aceptaría el uso sostenible como medida de compensación. La licencia ambiental conlleva su compensación independiente (competencia ANLA).</t>
  </si>
  <si>
    <t>Se ajustó el documento. Solicitud 2. No se acepta. El levantamiento de la medida de proteción de reserva foretal cuenta con sus medidas independientes a la licencia, por lo que se mantiene el plazo de seis (6) meses a partir de la ejecutoria del acto administrativo que apruebe el plan.</t>
  </si>
  <si>
    <t>Ver resolución que adopta la actualización del manual. En el caso de sustracción de reserva forestal, en el plan que sea aprobado por compensación, se define el programa de monitoreo y seguimiento con un horizonte de 10 años o menos si se cumplen los obejtivos del plan, definiendo de esta manera los tiempos en los que se debería cumplir con el plan, lo cual daría fundamento al cierre de la obligaicón correspondiente.</t>
  </si>
  <si>
    <t>No se acepta, considerando que la redacción actual cuenta con una generalidad tal que no excluye los instrumentos que son propuestos de memorandos de entendimiento y acuerdos de voluntades.</t>
  </si>
  <si>
    <t>No se acepta la propuesta de modificación, dado que sustituir la exigencia de perfeccionamiento y registro del bien por la expresión “una vez se cumplan los requisitos de la compra” contraviene las disposiciones sobre transferencia del derecho de dominio. El perfeccionamiento y registro son requisitos esenciales para que la enajenación produzca efectos jurídicos y garantice la seguridad jurídica sobre la titularidad del bien.</t>
  </si>
  <si>
    <t>No se acepta. De acuerdo con la defición de recuperación ecológica, es posible llevar el área a un estado similar al previo al POA, recuperando algún servicio ecosistémico de interés para la comunidad, en este caso, para la persona dueña del predio.</t>
  </si>
  <si>
    <t>No se acepta. La definción de ecosistema de referencia citada es par el caso del licenciamiento ambiental. Además, la redacción propuesta da a entender lo mismo que la definición propuesta.</t>
  </si>
  <si>
    <t>Se consideró en el documento</t>
  </si>
  <si>
    <t xml:space="preserve">El manual es claro en la utilización del término y especifica a qué se refiere. </t>
  </si>
  <si>
    <t>las acciones corresponden a restauracion en alguno de sus enfoques (Restauración, recuperación o rehabilitación). La conservación en si misma no se contempla porque debe haber adicionalidad a traves de estas acciones.</t>
  </si>
  <si>
    <t xml:space="preserve">
Se modifica como localizar el área en mejor estado de conservación y estimar el tiempo de no intervención, además de complementar con información secundaria la caracterización para generar el modelo de referencia</t>
  </si>
  <si>
    <t>La compensación por sustracción definitiva no se hace dentro del área sustraída, sino  dentro de la Reserva Forestal de donde se sustrajo el área, por lo que ejecutar la compensación en áreas contiguas a la sustracción o en corredores ecológicos vinculados a la reserva es totalmente posible, en el marco de la modificación al manual.</t>
  </si>
  <si>
    <t>El cuánto compensar en sustracciónes no está referido a áreas producto de factores de compensación sino al área intervenida</t>
  </si>
  <si>
    <t xml:space="preserve"> La Autoridad Ambiental, otorga la vigencia de la sustracción temporal con base en el cronograma allegado por el peticionario, por tanto, el peticionario en su cronograma de ejecución debe prever dichos tiempos para la implementación de las acciones de compensación propuestas una vez fenece el plazo otorgado</t>
  </si>
  <si>
    <t xml:space="preserve">La sustracción excluye el área de reserva forestal y es independiente de cualquier permiso, concesión o autorización que deberá gestionarse ante la autoridad competente. La Resolución 1527 de 2012 modificada por la 1274 de 2014 establece las actividades que pueden realizarse sin efectuar la sustraccion, previa evaluación e igualmente debe gestionar los permisos, concesiones o autorizaciones. </t>
  </si>
  <si>
    <t>La cantidad de área a compensar de la licencia se calcula:  Ac = Ai x Fc (Ac:Área a compensar - Ai:Area potencialmente impactada - Fc: Factor de compensación)
Area a compensar Ac es distinto de Factor de compensación Fc (que incluye 4 aspectos: nivel de conservación, composición de especies, tamaño y grado de trasformación). La compensación por sustracción refiere únicamente a Area a compensar Ac y no aplica Factor de compensación Fc. El manual cita: "La definición de cuanto compensar está dada por el tamaño del área sustraída temporal o definitivamente de la reserva forestal, de orden nacional o regional. Para este ejercicio no se utiliza ningún factor de compensación". Por tanto no es viable introducir el término Fc porque no se aplica</t>
  </si>
  <si>
    <t>La sustracción temporal como su nombre lo indica, se realiza por un periodo específico de tiempo y al finalizar, el área es reintegrada a la reserva forestal, momento en el cual se ejecuta la compensación. Los acuerdos con entidades públicas o autoridades ambientales para recuperar dicha área solo aplican  si la obra y la sustracción temporal se realizaron en un predio de su competencia. La adquisición de un área solo aplica a la sustraccion definitiva que se excluye de forma permanente de la reserva forestal y sería una medida excesiva en el caso de la sustracción temporal, dado que el área recobra su condición de reserva forestal.</t>
  </si>
  <si>
    <t>El monitoreo de las acciones implementadas en el plan de compensación se realiza para evaluar el resultado de dichas acciones a traves de unos indicadores que el usuario define, a su vez el monitoreo es indispensable para establecer objetivamente en qué momento se alcanzan los objetivos del plan de compensación.  Los indicadores se presentan de manera detallada a fin de que el usuario pueda considerar los más adecuados a incluir en su propuesta de plan de compensación, pero realmente dependen de la propuesta que formule y de los objetivos que pretenda alcanzar.</t>
  </si>
  <si>
    <t>La norma no contempla la sustracción para otras figuras</t>
  </si>
  <si>
    <t>La compensación y sustracción está referida al área efectivamente intervenida durante la sustracción temporal</t>
  </si>
  <si>
    <t>el peticionario deberá tener en cuenta los tiempo establecidos por el acto administrativo que otorgue la sustracción</t>
  </si>
  <si>
    <t>las propuestas de compensación son objeto de revisión y análisis por parte de las autoridades ambientales, y en consecuencia en el marco de las concertaciones se revisa lo indicado.</t>
  </si>
  <si>
    <t xml:space="preserve">De no desarrollarse el POA (por la no obtención de licencias, permisos o por la no viabilidad de este), el titualar deberá informar al Ministerio y solicitar el reintegro de las áreas en el marco del cumplimiento de la normatividad para tal fin.
</t>
  </si>
  <si>
    <t>Para el caso de la sustracción se busca devolver la funcionalidad de los ecosistemas para que puedan mantenerse y prosperar a largo plazo. El uso sostenible, no permite asegurar que las actividades humanas futuras no vuelvan a degradar el ecosistema.</t>
  </si>
  <si>
    <t>El Acto Administrativo que otorga la sustracción temporal, establece un plazo a partir del cronograma de ejecución de actividades que es entregado por el mismo usuario. Este plazo puede ser prorrogado a petición del titular. Cuando se vence el área recobra su condición de reserva, por lo que el titular no podría ejecutar actividades. Por esta razón la compensación por la sustracción temporal deberá implementarse una vez esta recobre su condición de reserva forestal o en el plazo que el acto administrativo que apruebe el plan de compensación lo determine.</t>
  </si>
  <si>
    <t xml:space="preserve">el pago de mejoras es un proceso dentro del saneamiento predial o uan actividad que se debe contemplar para la ejecución del plan de compensación. El mecanismo busca garantizar la efectividad de su implementación y asegurar la
permanencia y sostenibilidad de las acciones. </t>
  </si>
  <si>
    <t xml:space="preserve"> En el numeral a. del ¿Cómo Compensar? es claro que las acciones de compensación se pueden implementar en predios públicos o privados o a través de su combinación. lo importante es garantizar modo o mecanismo para garantizar la efectividad de su implementación y, asegurar la permanencia y sostenibilidad de las acciones. Para sustracción se permitira en los mecanismos la compensaciones a través de operadores (Bancos de habitat, Bosques de Paz).</t>
  </si>
  <si>
    <t>No se ubicó esta información en el manual</t>
  </si>
  <si>
    <t>El ejercicio es aprovechar las áreas de vidas para realizar compensaciones pero no para aplicar la ley 2173.</t>
  </si>
  <si>
    <t>El trámite interno genera procesos con las corporaciones.</t>
  </si>
  <si>
    <t>Esto no es el alcance del manual</t>
  </si>
  <si>
    <t>Ver resolución que acoge el documento</t>
  </si>
  <si>
    <t xml:space="preserve">No se debe confundir las compensaciones y los procesos vinculados a ellas con las medidas de rescate y traslado referidas a las especies en veda y que no son compensacones. </t>
  </si>
  <si>
    <t>Se ajusta en el procedimiento interno</t>
  </si>
  <si>
    <t>Esto abedece a procesos internos entre usuario y autoridad</t>
  </si>
  <si>
    <t>No está acorde con lo establecido en la norma</t>
  </si>
  <si>
    <t>No se acepta, debido a que la compensación por sustracción definitiva se enmarca en el levantamietno de la medida de protección del área. El principio de equivalencia ecosistémica aplica para otras compensaciones (licenciamiento ambiental)</t>
  </si>
  <si>
    <t>Los proesos son distintos y complementarios</t>
  </si>
  <si>
    <t xml:space="preserve">Para el aprovechamiento forestal unico de bosque natural, plantaciones forestales protectoras y protectoras productoras,  no se hace necesario identificar el ecosistema de referencia, para la selección del area ecologica equivalente. Ya que en la formula establecida (titulo 2,2 del capitulo II) no se vncula el tipo de ecosistema de referencia. </t>
  </si>
  <si>
    <t>El texto del manual indicado hace referencia al documento IDEAM, 2010. Leyenda Nacional de Coberturas de la Tierra. Metodología CORINE Land Cover adaptada para Colombia Escala 1:100.000. Instituto de Hidrología, Meteorología y Estudios Ambientales. Bogotá, D. C., 72p. Mas no al  Mapa de Cobertura de la Tierra. Adaptación Corine Land Cover. República de Colombia. Escala 1:100.000. Periodo 2018. 
Motivo por el que no se acepta el comentario.
Asi mismo se sugiera incluir dentro de la bibliografia, la cita de la leyenda LEYENDA NACIONAL DE COBERTURAS DE LA TIERRA Metodología CORINE Land Cover Adaptada para Colombia Escala 1:100.000. ya que no aparece en la bibliografia del manual.
IDEAM, 2010. Leyenda Nacional de Coberturas de la Tierra. Metodología CORINE Land Cover adaptada para Colombia Escala 1:100.000. Instituto de Hidrología, Meteorología y Estudios Ambientales. Bogotá, D. C., 72p.</t>
  </si>
  <si>
    <t xml:space="preserve">Se aclara que el manual de compensacion consagra la obligacion de reponer los individuos objeto de aprovechamiento de arboles aislados para proyectos que requieran o no licencia ambiental </t>
  </si>
  <si>
    <t>El texto fue ajustado</t>
  </si>
  <si>
    <t xml:space="preserve">Si bien el decreto 1532 de 2019 no establece la obligacion de contar con un permiso u obligacion para el aprovechamiento de las plantaciones forestales de competencia de la sautoridades ambeintales, cuando se tarta de aprovechamientos foirestales únicos debe darse cumplimiento a lo dispuesto en el decreto Ley 2811 de 1974, articulos 214 y 218, </t>
  </si>
  <si>
    <t>Deben incluirse las plantacions forestales toda vez que los articulos 214 y 218 del Decreto ley 2811 de 1974 determina que el aprovechamiento forestal único se puede realizar en bosques naturales o artificiales.</t>
  </si>
  <si>
    <t xml:space="preserve">Se acepta el comentario, se ajustó la relacion del aprovechamiento de plantaciones forestales en la que establece que es 1:1en relacion al area en la que se debe generar una plantacion. </t>
  </si>
  <si>
    <t xml:space="preserve">No se acepta el comentario las plantaciones forestales se encuentran dentro del aprovechamiento forestal único </t>
  </si>
  <si>
    <t>No se acepta el comentario, para el aprovechamiento foretal unico se tiene en cuenta los crieterio de cobertura , la categoria de amenazaza y coheficiente de mezcla, Dado que no se considera pertienete incluir los mismos criterios que para el licenciamiento, 
El factor de compensacion que que se utiliza en el licenciameinto para los permisos de aprovechamiento foretal único son los mismos establecidos en este manual. La ANLA o las autoridades ambientales en marco del licenciamiento incluyen los permisos y autorizaciones y son definidos con base en los criterios establecidos en este manual.</t>
  </si>
  <si>
    <t xml:space="preserve">No se acepta el comentario, los ajustes del manual estan referidos hacia la mejor efectividad en la aplicacion del mismo y no estan sujetas a revisiones tecnicas o del ambito de aplicación en relacion al uso sostenible, dada la particularidad del tramite de permiso o atorizacion de aprovechamiento unico dada la particularidad de la norma </t>
  </si>
  <si>
    <t xml:space="preserve">No se acepta el comentario, numeral 2.2 hace referencia al aprovechamiento forestal único dentro o fuera de una licencia ambiental. </t>
  </si>
  <si>
    <t xml:space="preserve">No se acepta el comentario, en consideracion a que la normativa habla de aprovechamiento forestal unico en bosque natural y plantado, no se entra a diferenciar si esta dentro de las categorias de areas seminatural o no . </t>
  </si>
  <si>
    <t>No se acepta solcitud de incluir un nuevo literal, en consideracion que la tematica ESTA EN LOS LITERALES YA CONSIDERADOS, el donde compensar fue objeto de un ajuste referido a zonificacion potencial con el fin de generar mejores herramientas para generar este tipo de requerimientos</t>
  </si>
  <si>
    <t xml:space="preserve">Se acepta y se realizara el ajsute correspondiente en el texto del manual. </t>
  </si>
  <si>
    <t xml:space="preserve">Se acepto el comentario y se realizó ajuste de redaccion en el texto. </t>
  </si>
  <si>
    <t xml:space="preserve">No se acepta, se hace referencia al aprovechamiento forestal unico, mas no al aprovechamiento foretsal sostenible el cual no requiere permiso u autorizacion. </t>
  </si>
  <si>
    <t>Está referido al aprovechamiento forestal único, no al manejo sostenible</t>
  </si>
  <si>
    <t xml:space="preserve">Se puede calcular de las dos formas. Se presentan la formula simplicada o etallada para el cálculo de coeficiente de mezcla. </t>
  </si>
  <si>
    <t>Se refiere a aprovechamiento forestal único no a manejo sostienible</t>
  </si>
  <si>
    <t>Se ajustó el docmento</t>
  </si>
  <si>
    <t>Son procesos distintos con criterios diferentes para determinar la compensación.</t>
  </si>
  <si>
    <t>Acciones de uso sostenible: ampliación necesaria
El manual restringe las acciones de uso sostenible como medidas principales de compensación a los proyectos licenciados que generan impactos en ecosistemas transformados. Esta limitación carece de sustento técnico. En muchas regiones del país, los principales impactos sobre ecosistemas no provienen de proyectos licenciados, sino de aprovechamientos forestales únicos. Restringir allí las acciones de uso sostenible significa renunciar a una herramienta que podría mejorar la productividad de los ecosistemas, generar beneficios económicos para comunidades locales y, al mismo tiempo, reducir presiones sobre áreas estratégicas. Por lo tanto, ASOCARS considera que estas acciones deben estar disponibles también en el marco de los aprovechamientos forestales únicos. Solo así se logrará que la compensación sea una oportunidad real de sostenibilidad y desarrollo local.</t>
  </si>
  <si>
    <t>Teniendo en consideración los criterios para el cálclo y la importancia del bosque, no se considera el suso sostenible para aprovechamientos forestal único. Por esto se precisa en el licenciamiento, donde se establece con relación al ecosistema y coberturas presentes.</t>
  </si>
  <si>
    <t>Está referido al aprovehcamiento forestal único no al manejo sostenible de palntaciones.</t>
  </si>
  <si>
    <t xml:space="preserve">Está referido a territorios contínuos no a los procesos de compensación sino a acciones adicionales en áreas contiguas. </t>
  </si>
  <si>
    <t>Ministerio de Ambiente y Desarrollo Sostenible</t>
  </si>
  <si>
    <t>Dirección de Bosques, Biodiversidad y Servicios Ecosistémicos</t>
  </si>
  <si>
    <t xml:space="preserve"> "Por la cual se adopta el Manual de Compensaciones del Componente Biótico y se toman otras determinaciones"</t>
  </si>
  <si>
    <t>Adoptar el “Manual de Compensaciones del Componente Biótico” en ecosistemas terrestres, para proyectos, obras o actividades que se encuentran sujetas a licenciamiento ambiental, aprovechamiento foresl único y sustracción de área de reserva forestal.</t>
  </si>
  <si>
    <t>50 días</t>
  </si>
  <si>
    <t>https://www.minambiente.gov.co/consultas-publicas/</t>
  </si>
  <si>
    <t>Página WEB ministerio</t>
  </si>
  <si>
    <t>Correo electrónico oficial</t>
  </si>
  <si>
    <t>se acepta</t>
  </si>
  <si>
    <t>se realizó el ajuste en la resolución.</t>
  </si>
  <si>
    <t>Teniendo en cuenta que, en el caso de la licencia ambiental o el permiso de aprovechamiento forestal único,  la aprobación otorgados por las autoridades ambientales competentes, se dará con el otorgamiento del instrumento de manejo y control, no se hará necesario la realización de las compensaciones anticipadas.</t>
  </si>
  <si>
    <t>no aceptada</t>
  </si>
  <si>
    <t>en la propuesta de resolución de manera expresa se señala que, Iniciada la ejecución del plan de compensación del medio biótico y de la sustracción de áreas de reserva forestal, la autoridad ambiental competente deberá́ realizar el seguimiento y monitoreo al Plan de Compensaciones del Medio biótico y de la sustracción de áreas de reserva forestal como mínimo una (1) vez cada año. En ese sentido, se precisa que no pueden tardar en realizar más de una año los monitoreos</t>
  </si>
  <si>
    <t>Cuando los planes de compensación del medio biótico y de la sustracción de áreas de reserva forestal  se ejecuten en áreas de vida u otras territorialidades, no podrá haber traslapes entre las obligaciones establecidas en el respectivo régimen normativo y las compensaciones del medio biótico y de la sustracción de áreas de reserva forestal, su seguimiento deberá ser medible de manera independiente y no podrán imputarse como cumplimiento simultáneo las obligaciones derivadas de diferentes regímenes normativos. Lo anterior, no exime a las medianas y grandes empresas del cumplimiento de la obligación de que trata el artículo 6 de la Ley 2173 de 2021.</t>
  </si>
  <si>
    <t>aceptado</t>
  </si>
  <si>
    <t>se realizó ajuste en la resolución</t>
  </si>
  <si>
    <t xml:space="preserve">los POA a los que hace referencia la resolución son  que estén descritos en la ley o el reglamento </t>
  </si>
  <si>
    <t>teniendo en cuenta que el objeto de la resolución es la adopción del manual de compensaciones, la propuesta realizada sobre el tratamiento de las sustracciones excede el objeto de la presente iniciativa normativa.</t>
  </si>
  <si>
    <t xml:space="preserve">se ajustó el nombre del documento a Manual para la compensación del medio biótico y de la sustracción de áreas de reserva forestal </t>
  </si>
  <si>
    <t>así es, en los casos en los que no sea necesario el pronunciamiento previo de la autoridad ambiental se puede ejecutar de inmediato y luego informar vía segumiento a la autoridad.</t>
  </si>
  <si>
    <t xml:space="preserve">si, se debe dar cumplimiento a todas las reglas señalas en el manual. En el artículo se hace la referencia a que los planes de compensación se podrán ejecutar en las áreas de vida pero ello no significa que vaya a haber reglas diferentes. </t>
  </si>
  <si>
    <t xml:space="preserve">teniendo en cuenta que en el artículo primero de la resolución se indica que el manual hace parte integral de la misma, todo lo ahí mencionado tiene igual fuerza vinculante. </t>
  </si>
  <si>
    <t>se realizó el ajuste en la resolución, en el sentido de incluir el periodo en el que se deben iniciar la ejecución de los planes de compensación.</t>
  </si>
  <si>
    <t>aceptada</t>
  </si>
  <si>
    <t>Los Planes de compensaciones del medio biótico podrán ser ajustados y requerirán pronunciamiento previo por parte de la autoridad ambiental competente en los siguientes casos: 
a.	Cambio en la zonificación de compensación aprobada en el instrumento de manejo y control ambiental.
b.	Cambio en los objetivos, metas e indicadores del Plan de Compensación.
c.	Cambio en el plazo total de ejecución de Plan de Compensación.
Parágrafo: 
La definición y delimitación de áreas específicas, las acciones definidas y la cantidad de hectáreas por ejecutar, que se realicen dentro de la zonificación de áreas potenciales para la compensación aprobada no requerirán pronunciamiento previo de la autoridad ambiental ni la modificación de la licencia ambiental. Estos cambios deberán ser informados en la etapa de seguimiento, a través de los Informes de Cumplimiento Ambiental (ICA), y quedarán sujetos al control posterior por parte de la autoridad ambiental competente.</t>
  </si>
  <si>
    <t>en los casos en los que se requiere pronunciamiento previo se presenta la propuesta de ajuste,es decir que en los demás casos no debe mediar esa autorización previa de la autoridad ambiental, pero si se debe informar vía seguimiento y justificarlo.</t>
  </si>
  <si>
    <t>se ajustó la resolución, en el sentido de reducir el plazo</t>
  </si>
  <si>
    <t>se incluyó en la propuesta de resolución un régimen de transición.</t>
  </si>
  <si>
    <t>Salvedades a la aplicación.  La presente resolución no aplica a: 
a) Compensaciones que se originen del medio abiótico y del socioeconómico.
b) Aprovechamiento de árboles aislados a que hacen referencia los artículos 2.2.1.1.9.1. al 2.2.1.1.9.4. del Decreto 1076 de 2015. 
Cuando se trate de un proyecto obra o actividad sujeto de licenciamiento ambiental y se requiera de la remoción de árboles aislados, estos serán objeto de reposición más no de compensación.
c) Aprovechamiento de árboles de sombrío.
d) Aprovechamiento de cercas vivas y barreras rompevientos.
e) Aprovechamiento de especies con veda al aprovechamiento, movilización y/o comercialización.</t>
  </si>
  <si>
    <t xml:space="preserve">En el marco del objeto de la presente Resolución, las áreas en las que se ejecute el plan de compensación del medio biótico y de la sustracción de áreas de reserva forestal no podrán ser objeto de validaciones, verificaciones o certificaciones de reducciones de emisiones o remociones de gases de efecto invernadero (GEI), durante la ejecución de los términos legales que determina la compensación. 
En ese sentido, el supuesto de hecho del artículo aplica también a los titualres de las obligaciones ambientales que hayan comprado los predios en los que se ejecuten las acciones de compensación. </t>
  </si>
  <si>
    <t xml:space="preserve">el artículo señala las Autoridades competentes para la aprobación del Plan de Compensación del Medio biótico y de la sustracción de áreas de reserva forestal y es claro que, solo se requiere el pronunciamiento de la autoridad competente y no de todas. </t>
  </si>
  <si>
    <t xml:space="preserve">conforme al decreto 1076 de 2015, la autoridad ambiental que otorga el instrumento que autoriza el desarrollo de un proyecto, obra o actividad o que autoriza el aprovechaiento de un recurso es la misma competente para realizar el seguimiento. </t>
  </si>
  <si>
    <t xml:space="preserve">se debe dar cumplimiento a todas las reglas señalas en el manual. En el artículo se hace la referencia a que los planes de compensación se podrán ejecutar en las áreas de vida pero ello no significa que vaya a haber reglas diferentes. </t>
  </si>
  <si>
    <t>toda modificación en el cronograma requiere de pronunciamiento previo de la autoridad ambiental</t>
  </si>
  <si>
    <t>Se realizó la adecuación: Ajustes al Plan de Compensaciones del Medio biótico y de la sustracción de áreas de reserva forestal. Los Planes de compensaciones del medio biótico podrán ser ajustados y requerirán pronunciamiento previo por parte de la autoridaad ambiental competente en los siguientes casos: 
a.	Cambio en la zonificación de compensación aprobada en el instrumento de manejo y control ambiental.
b.	Cambio en los objetivos, metas e indicadores del Plan de Compensación.
c.	Cambio en el plazo total de ejecución de Plan de Compensación.</t>
  </si>
  <si>
    <t>. Salvedades a la aplicación.  La presente resolución no aplica a: 
a) Compensaciones que se originen del medio abiótico y del socioeconómico.
b) Aprovechamiento de árboles aislados a que hacen referencia los artículos 2.2.1.1.9.1. al 2.2.1.1.9.4. del Decreto 1076 de 2015. 
Cuando se trate de un proyecto obra o actividad sujeto de licenciamiento ambiental y se requiera de la remoción de árboles aislados, estos serán objeto de reposición más no de compensación.
c) Aprovechamiento de árboles de sombrío.
d) Aprovechamiento de cercas vivas y barreras rompevientos.
e) Aprovechamiento de especies con veda al aprovechamiento, movilización y/o comercialización.</t>
  </si>
  <si>
    <t xml:space="preserve"> Salvedades a la aplicación.  La presente resolución no aplica a: 
a) Compensaciones que se originen del medio abiótico y del socioeconómico.
b) Aprovechamiento de árboles aislados a que hacen referencia los artículos 2.2.1.1.9.1. al 2.2.1.1.9.4. del Decreto 1076 de 2015. 
Cuando se trate de un proyecto obra o actividad sujeto de licenciamiento ambiental y se requiera de la remoción de árboles aislados, estos serán objeto de reposición más no de compensación.
c) Aprovechamiento de árboles de sombrío.
d) Aprovechamiento de cercas vivas y barreras rompevientos.
e) Aprovechamiento de especies con veda al aprovechamiento, movilización y/o comercialización.</t>
  </si>
  <si>
    <t>se realizó el ajuste en la resolución</t>
  </si>
  <si>
    <t>en la propuesta de resolución de manera expresa se señala que, Iniciada la ejecución del plan de compensación del medio biótico y de la sustracción de áreas de reserva forestal, la autoridad ambiental competente deberá́ realizar el seguimiento y monitoreo al Plan de Compensaciones del Medio biótico y de la sustracción de áreas de reserva forestal como mínimo una (1) vez cada año. En ese sentido, se precisa que no pueden tardar en realizar más de una año los monitoreos conforme a la normativa que reglamenta la materia</t>
  </si>
  <si>
    <t xml:space="preserve">Teniendo en cuenta que no se puede generar una doble contabilidad de las acciones que son resultado del cumplimiento de una obligacion ambiental, es justificable que no se puede generar un beneficio doble. </t>
  </si>
  <si>
    <t>se incluyó en la resolución una propuesta de régimen de transición.</t>
  </si>
  <si>
    <t>no aceptado</t>
  </si>
  <si>
    <t>la solicitud relacionada con la eglamentación del proceso sancionatorio ambiental excede el alcance de la presente iniciativa normativa.</t>
  </si>
  <si>
    <t>conforme al decreto 1076 de 2015, la autoridad ambiental que otorga el instrumento que autoriza el desarrollo de un proyecto, obra o actividad o que autoriza el aprovechaiento de un recurso es la misma competente para realizar el seguimiento. Sin embargo, en caso de ser necesario se podrá generar articulaciones entre autoridades ambientales.</t>
  </si>
  <si>
    <t>se incluyó en la resolución propuesta de régimen de transición</t>
  </si>
  <si>
    <t>se realizó el ajuste</t>
  </si>
  <si>
    <t>se realizó ajuste, en el sentido de que se redujo el plazo de pronunciamiento de la autoridad ambiental</t>
  </si>
  <si>
    <t xml:space="preserve"> En el caso de la licencia ambiental o el permiso de aprovechamiento forestal único,  la aprobación otorgados por las autoridades ambientales competentes, se dará con el otorgamiento del instrumento de manejo y control. 
Con el otorgamiento del instrumento de manejo y control ambiental se aprobarán  las zonas potenciales de compensación de acuerdo con el rango geográfico presentado.  
La definición y delimitación de áreas específicas para la ejecución del plan deberán ser presentadas por el titular del instrumento en la etapa de seguimiento y se efectuará a través de los Informes de Cumplimiento Ambiental, garantizando la coherencia y cumplimiento con lo aprobado en el plan de compensación. 
Dichas acciones deberán ejecutarse conforme al cronograma presentado por el titular del instrumento y aprobado por la autoridad ambiental.  </t>
  </si>
  <si>
    <t xml:space="preserve">Teniendo en cuenta que, para los casos en los que sea necesario el ajuste del plan de compensación del medio biótico y de la sustracción de áreas de reserva forestal respecto a los literales mencionados en el artículo 6 de la  resolución, se ajustó la iniciativa normativa en el sentido de precisar que, la autoridad ambiental se pronunciará en un plazo no mayor a dos (2) meses. Por lo tanto, no es necesario incluir referencia a la ausencia de pronunciamiento. </t>
  </si>
  <si>
    <t xml:space="preserve">En el caso de la licencia ambiental o el permiso de aprovechamiento forestal único,  la aprobación otorgados por las autoridades ambientales competentes, se dará con el otorgamiento del instrumento de manejo y control. 
Con el otorgamiento del instrumento de manejo y control ambiental se aprobarán  las zonas potenciales de compensación de acuerdo con el rango geográfico presentado.  
La definición y delimitación de áreas específicas para la ejecución del plan deberán ser presentadas por el titular del instrumento en la etapa de seguimiento y se efectuará a través de los Informes de Cumplimiento Ambiental, garantizando la coherencia y cumplimiento con lo aprobado en el plan de compensación. 
Dichas acciones deberán ejecutarse conforme al cronograma presentado por el titular del instrumento y aprobado por la autoridad ambiental. </t>
  </si>
  <si>
    <t>en la propuesta de resolución de manera expresa se señala que, Iniciada la ejecución del plan de compensación del medio biótico y de la sustracción de áreas de reserva forestal, la autoridad ambiental competente deberá́ realizar el seguimiento y monitoreo al Plan como mínimo una (1) vez cada año. En ese sentido, se precisa que no pueden tardar en realizar más de un año en realizar los monitoreos</t>
  </si>
  <si>
    <t xml:space="preserve">el objeto del artículo es la de fijar la regla de que las áreas en las que se ejecute el plan de compensación del medio biótico y de la sustracción de áreas de reserva forestal no podrán ser objeto de validaciones, verificaciones o certificaciones de reducciones de emisiones o remociones de gases de efecto invernadero (GEI), durante la ejecución de los términos legales que determina la compensación y no la de señalar bajo qué titularidad de derechos reales se puede o no realizar acciones de compensación.
De otro lado, el artículo 8 de la resolución da claridad frente a la posibilidad de que se ejecuten los planes de compensación en territorialidades colectivas. 
 Por lo tanto, no se acepta el comentario. </t>
  </si>
  <si>
    <t xml:space="preserve">teniendo en cuenta que el objeto de la resolución es la adopción del manual de compensaciones, la propuesta realizada sobre el tratamiento de las sustracciones excede el objeto de la presente iniciativa normativa.
Además, se precisa que Para la compensación por sustracción definitiva, una vez en aprobado el plan de compensación por parte de la autoridad ambiental competente, se deberá iniciar la ejecución del plan conforme dentro de los tres (3) meses siguientes a la ejecutoria del acto administrativo.
En caso de que la compensación por sustracción temporal que se proyecte en la misma área sustraída, la ejecución deberá iniciarse dentro del plazo máximo de seis (6) meses siguientes a la ejecutoria del acto administrativo que lo apruebe, siempre y cuando el área ya haya recobrado su condición de reserva forestal.  </t>
  </si>
  <si>
    <t>es necesario dar la presición en la resolución, por lo tanto se mantiene el parágrafo propuesto</t>
  </si>
  <si>
    <t>en los casos en los que se requiere pronunciamiento previo se presenta la propuesta de ajuste, más no el ajuste puesto que debe mediar esa autorización previa de la autoridad ambiental. En consecuencia, se realizó el ajuste</t>
  </si>
  <si>
    <t>se incluyó precisión en parágrafo del artículo sobre ajustes del plan</t>
  </si>
  <si>
    <t xml:space="preserve"> aceptada</t>
  </si>
  <si>
    <t>Se realizó el ajuste en la resolución</t>
  </si>
  <si>
    <t>No aceptado</t>
  </si>
  <si>
    <t xml:space="preserve">En el caso de la licencia ambiental o el permiso de aprovechamiento forestal único,  la aprobación otorgados por las autoridades ambientales competentes, se dará con el otorgamiento del instrumento de manejo y control. 
Con el otorgamiento del instrumento de manejo y control ambiental se aprobarán  las zonas potenciales de compensación de acuerdo con el rango geográfico presentado.  
La definición y delimitación de áreas específicas para la ejecución del plan deberán ser presentadas por el titular del instrumento en la etapa de seguimiento y se efectuará a través de los Informes de Cumplimiento Ambiental, garantizando la coherencia y cumplimiento con lo aprobado en el plan de compensación. 
Dichas acciones deberán ejecutarse conforme al cronograma presentado por el titular del instrumento y aprobado por la autoridad ambiental. 
Para la compensación por sustracción definitiva, una vez en aprobado el plan de compensación por parte de la autoridad ambiental competente, se deberá iniciar la ejecución del plan conforme dentro de los tres (3) meses siguientes a la ejecutoria del acto administrativo.
En caso de que la compensación por sustracción temporal que se proyecte en la misma área sustraída, la ejecución deberá iniciarse dentro del plazo máximo de seis (6) meses siguientes a la ejecutoria del acto administrativo que lo apruebe, siempre y cuando el área ya haya recobrado su condición de reserva forestal.  </t>
  </si>
  <si>
    <t xml:space="preserve">La definición y delimitación de áreas específicas para la ejecución del plan deberán ser presentadas por el titular del instrumento en la etapa de seguimiento y se efectuará a través de los Informes de Cumplimiento Ambiental, garantizando la coherencia y cumplimiento con lo aprobado en el plan de compensación. 
Dichas acciones deberán ejecutarse conforme al cronograma presentado por el titular del instrumento y aprobado por la autoridad ambiental. 
Para la compensación por sustracción definitiva, una vez en aprobado el plan de compensación por parte de la autoridad ambiental competente, se deberá iniciar la ejecución del plan conforme dentro de los tres (3) meses siguientes a la ejecutoria del acto administrativo.
En caso de que la compensación por sustracción temporal que se proyecte en la misma área sustraída, la ejecución deberá iniciarse dentro del plazo máximo de seis (6) meses siguientes a la ejecutoria del acto administrativo que lo apruebe, siempre y cuando el área ya haya recobrado su condición de reserva forestal.  </t>
  </si>
  <si>
    <t xml:space="preserve">es necesario que se justifique debidamente a la autoridad ambiental aquellas circuntancias que ameriten el ajustes del plan de compensación aprobado, de ahí que respetando el principio de legalidad y debido proceso se prevé el procedimiento y los requistos de esa solicitud. </t>
  </si>
  <si>
    <t xml:space="preserve">Con el otorgamiento del instrumento de manejo y control ambiental se aprobarán  las zonas potenciales de compensación de acuerdo con el rango geográfico presentado.  
La definición y delimitación de áreas específicas para la ejecución del plan deberán ser presentadas por el titular del instrumento en la etapa de seguimiento y se efectuará a través de los Informes de Cumplimiento Ambiental, garantizando la coherencia y cumplimiento con lo aprobado en el plan de compensación. 
Dichas acciones deberán ejecutarse conforme al cronograma presentado por el titular del instrumento y aprobado por la autoridad ambiental. 
Para la compensación por sustracción definitiva, una vez en aprobado el plan de compensación por parte de la autoridad ambiental competente, se deberá iniciar la ejecución del plan conforme dentro de los tres (3) meses siguientes a la ejecutoria del acto administrativo.
En caso de que la compensación por sustracción temporal que se proyecte en la misma área sustraída, la ejecución deberá iniciarse dentro del plazo máximo de seis (6) meses siguientes a la ejecutoria del acto administrativo que lo apruebe, siempre y cuando el área ya haya recobrado su condición de reserva forestal.  </t>
  </si>
  <si>
    <t xml:space="preserve">Es preciso aclarar que,  con la presentación del plan de compensaciones se debe relacionar lo relacionado con gestión a los potenciales riesgos bióticos, físicos, económicos y sociales de la implementación del Plan. En consecuencia, los ajustes al plan deben incluir pronunciamiento al respecto.
Adicionalmente, los ajustes deben corresponder a una necesidad demostrable tanto técnica como  jurídicamente. </t>
  </si>
  <si>
    <t>no Aceptada</t>
  </si>
  <si>
    <t xml:space="preserve">en los casos en los que se requiere pronunciamiento previo se presenta la propuesta de ajuste, más no el ajuste puesto que debe mediar esa autorización previa de la autoridad ambiental.
Sin embargo, en los casos en los que no es necesario el pronunciamiento previo, si se presenta el ajuste. Además, se deberá justificar apropiadamente la necesidad del ajuste. </t>
  </si>
  <si>
    <t>el cierre de las obligaciones corresponde al ejercicio discresional de las autoridades ambientales competentes.</t>
  </si>
  <si>
    <t>la materia propuesta excede el alcance de la presente resolución</t>
  </si>
  <si>
    <t>la programación de los seguimientos corresponden al ejercicio discrecional de la autoridad ambiental competente, en ese sentido ella determinará la logistica que sea pertinente.</t>
  </si>
  <si>
    <t>se incluyó en la resolución</t>
  </si>
  <si>
    <t>conforme al decreto 1076 de 2015 el seguimiento al cumplimiento de las obligaciones ambientales es una potestad discresional de la autoridad ambiental competente, en ese sentido, dicha autoridad determinará el tiempo para realizar el pronunciamiento de cierre de las obligaciones.</t>
  </si>
  <si>
    <t>se retiró del manual y se aclaró que ese supuesto de hecho se rige por el capítulo de modificacion del plan</t>
  </si>
  <si>
    <t>se ajustó en la resolucion</t>
  </si>
  <si>
    <t>se ajustó en la resolución</t>
  </si>
  <si>
    <t>todo cambio en el cronograma deberá presentarse a la autoridad ambiental</t>
  </si>
  <si>
    <t>todo cambio deberá presentarse a la autoridad ambiental</t>
  </si>
  <si>
    <r>
      <t xml:space="preserve">Artículo 6
Cuando se acepte la agrupación de varios planes de compensación se deberá indicar claramente cómo se realizará el proceso de seguimiento y monitoreo, unificando en una (1) sola visita los planes que hayan sido agrupados en un mismo contexto de compensación.
Adicionalmente, se considera necesario establecer una temporalidad mínima para la expedición del acto administrativo que declare el cumplimiento de la obligación, con el fin de dar celeridad a este proceso y evitar que se materialicen riesgos en las compensaciones por fuera del tiempo establecido para su cumplimiento.
Simplemente una mención para consideración de La Autoridad. La frecuencia de seguimiento propuesta, no necesariamente es armónica con los esfuerzos de compensación y las frecuencias estimadas para las diferentes actividades contenidas dentro de Plan de Compensaciones, especialmente para las fases posteriores a la implementación (siembras y mantenimientos) del plan.
</t>
    </r>
    <r>
      <rPr>
        <sz val="10"/>
        <color rgb="FFFF0000"/>
        <rFont val="Arial"/>
        <family val="2"/>
      </rPr>
      <t xml:space="preserve">Una vez iniciado el Plan de Compensación </t>
    </r>
    <r>
      <rPr>
        <sz val="10"/>
        <rFont val="Arial"/>
        <family val="2"/>
      </rPr>
      <t>del Componente Biótico, la autoridad ambiental competente deberá realizar su seguimiento y monitoreo al menos una vez al año. En caso de planes agrupados, la revisión deberá unificarse en una sola visita que incluya todos los planes y/o expedientes involucrados.
Para proyectos, obras o actividades que tengan una duración inferior a un (1) año la autoridad ambiental competente deberá realizar el seguimiento y monitoreo a los seis (6) meses de iniciada la ejecución del plan de compensación del componente biótico. 
Una vez ejecutadas las obligaciones impuestas en la aprobación del plan de compensación del componente biótico, la autoridad ambiental expedirá el acto administrativo de cierre definitivo del plan de compensación en el que se determine su cumplimiento, dentro de un plazo máximo de cuatro (4) meses posteriores a la culminación del tiempo aprobado para su ejecución y a la presentación del soporte sobre el cumplimiento de los objetivos y metas de la compensación.</t>
    </r>
  </si>
  <si>
    <t>no se acepta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</si>
</sst>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sz val="9"/>
      <color rgb="FF0F4A84"/>
      <name val="Arial"/>
      <family val="2"/>
    </font>
    <font>
      <sz val="9"/>
      <color theme="1"/>
      <name val="Arial"/>
      <family val="2"/>
    </font>
    <font>
      <b/>
      <sz val="9"/>
      <color rgb="FF000000"/>
      <name val="Arial Narrow"/>
      <family val="2"/>
    </font>
    <font>
      <sz val="9"/>
      <color rgb="FFFF0000"/>
      <name val="Arial"/>
      <family val="2"/>
    </font>
    <font>
      <sz val="8"/>
      <color theme="1"/>
      <name val="Arial"/>
      <family val="2"/>
    </font>
    <font>
      <strike/>
      <sz val="8"/>
      <color theme="1"/>
      <name val="Arial"/>
      <family val="2"/>
    </font>
    <font>
      <b/>
      <sz val="8"/>
      <color theme="1"/>
      <name val="Arial"/>
      <family val="2"/>
    </font>
    <font>
      <sz val="6"/>
      <color theme="1"/>
      <name val="Arial"/>
      <family val="2"/>
    </font>
    <font>
      <sz val="7"/>
      <color theme="1"/>
      <name val="Arial"/>
      <family val="2"/>
    </font>
    <font>
      <sz val="9"/>
      <color theme="1"/>
      <name val="Arial Narrow"/>
      <family val="2"/>
    </font>
    <font>
      <strike/>
      <sz val="7"/>
      <color theme="1"/>
      <name val="Arial"/>
      <family val="2"/>
    </font>
    <font>
      <strike/>
      <sz val="9"/>
      <color theme="1"/>
      <name val="Arial"/>
      <family val="2"/>
    </font>
    <font>
      <strike/>
      <sz val="9"/>
      <color theme="1"/>
      <name val="Arial Narrow"/>
      <family val="2"/>
    </font>
    <font>
      <strike/>
      <sz val="10"/>
      <color theme="1" tint="0.34998626667073579"/>
      <name val="Arial"/>
      <family val="2"/>
    </font>
    <font>
      <u/>
      <sz val="10"/>
      <color theme="1" tint="0.34998626667073579"/>
      <name val="Arial"/>
      <family val="2"/>
    </font>
    <font>
      <sz val="10"/>
      <color rgb="FFFF0000"/>
      <name val="Arial"/>
      <family val="2"/>
    </font>
    <font>
      <u/>
      <sz val="12"/>
      <color theme="10"/>
      <name val="Calibri"/>
      <family val="2"/>
      <scheme val="minor"/>
    </font>
    <font>
      <sz val="10"/>
      <name val="Arial"/>
      <family val="2"/>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9" fontId="3" fillId="0" borderId="0" applyFont="0" applyFill="0" applyBorder="0" applyAlignment="0" applyProtection="0"/>
    <xf numFmtId="0" fontId="33" fillId="0" borderId="0" applyNumberFormat="0" applyFill="0" applyBorder="0" applyAlignment="0" applyProtection="0"/>
  </cellStyleXfs>
  <cellXfs count="60">
    <xf numFmtId="0" fontId="0" fillId="0" borderId="0" xfId="0"/>
    <xf numFmtId="0" fontId="1" fillId="0" borderId="0" xfId="0" applyFont="1"/>
    <xf numFmtId="0" fontId="1" fillId="0" borderId="1" xfId="0" applyFont="1" applyBorder="1"/>
    <xf numFmtId="0" fontId="2" fillId="0" borderId="1" xfId="0" applyFont="1" applyBorder="1"/>
    <xf numFmtId="14" fontId="1" fillId="0" borderId="1" xfId="0" applyNumberFormat="1" applyFont="1" applyBorder="1"/>
    <xf numFmtId="14" fontId="2" fillId="0" borderId="1" xfId="0" applyNumberFormat="1" applyFont="1" applyBorder="1"/>
    <xf numFmtId="0" fontId="13" fillId="0" borderId="1" xfId="0" applyFont="1" applyBorder="1" applyAlignment="1">
      <alignment horizontal="center"/>
    </xf>
    <xf numFmtId="9" fontId="12" fillId="2" borderId="1" xfId="1" applyFont="1" applyFill="1" applyBorder="1" applyAlignment="1"/>
    <xf numFmtId="0" fontId="14" fillId="2" borderId="1" xfId="0" applyFont="1" applyFill="1" applyBorder="1" applyAlignment="1">
      <alignment horizontal="center" vertical="center" wrapText="1"/>
    </xf>
    <xf numFmtId="0" fontId="18" fillId="0" borderId="0" xfId="0" applyFont="1"/>
    <xf numFmtId="0" fontId="19" fillId="2" borderId="1" xfId="0" applyFont="1" applyFill="1" applyBorder="1" applyAlignment="1">
      <alignment horizontal="center" vertical="center" wrapText="1"/>
    </xf>
    <xf numFmtId="0" fontId="18" fillId="0" borderId="1" xfId="0" applyFont="1" applyBorder="1" applyAlignment="1">
      <alignment horizontal="left" vertical="top" wrapText="1"/>
    </xf>
    <xf numFmtId="0" fontId="18" fillId="0" borderId="1" xfId="0" applyFont="1" applyBorder="1" applyAlignment="1">
      <alignment horizontal="center" vertical="center" wrapText="1"/>
    </xf>
    <xf numFmtId="0" fontId="21" fillId="0" borderId="1" xfId="0" applyFont="1" applyBorder="1" applyAlignment="1">
      <alignment horizontal="left" vertical="top" wrapText="1"/>
    </xf>
    <xf numFmtId="0" fontId="21" fillId="0" borderId="4" xfId="0" applyFont="1" applyBorder="1" applyAlignment="1">
      <alignment vertical="center" wrapText="1"/>
    </xf>
    <xf numFmtId="0" fontId="17" fillId="0" borderId="1" xfId="0" applyFont="1" applyBorder="1" applyAlignment="1">
      <alignment horizontal="left" vertical="top" wrapText="1"/>
    </xf>
    <xf numFmtId="0" fontId="24" fillId="0" borderId="1" xfId="0" applyFont="1" applyBorder="1" applyAlignment="1">
      <alignment horizontal="left" vertical="top" wrapText="1"/>
    </xf>
    <xf numFmtId="0" fontId="25" fillId="0" borderId="1" xfId="0" applyFont="1" applyBorder="1" applyAlignment="1">
      <alignment horizontal="left" vertical="top" wrapText="1"/>
    </xf>
    <xf numFmtId="0" fontId="16" fillId="0" borderId="0" xfId="0" applyFont="1" applyAlignment="1">
      <alignment vertical="center" wrapText="1"/>
    </xf>
    <xf numFmtId="0" fontId="1" fillId="0" borderId="0" xfId="0" applyFont="1" applyAlignment="1">
      <alignment wrapText="1"/>
    </xf>
    <xf numFmtId="0" fontId="26" fillId="0" borderId="1" xfId="0" applyFont="1" applyBorder="1" applyAlignment="1">
      <alignment horizontal="left" vertical="top" wrapText="1"/>
    </xf>
    <xf numFmtId="0" fontId="16" fillId="0" borderId="1" xfId="0" applyFont="1" applyBorder="1" applyAlignment="1">
      <alignment vertical="center" wrapText="1"/>
    </xf>
    <xf numFmtId="0" fontId="16" fillId="0" borderId="4" xfId="0" applyFont="1" applyBorder="1" applyAlignment="1">
      <alignment horizontal="center" vertical="center" wrapText="1"/>
    </xf>
    <xf numFmtId="0" fontId="16" fillId="4" borderId="1" xfId="0" applyFont="1" applyFill="1" applyBorder="1" applyAlignment="1">
      <alignment vertical="center" wrapText="1"/>
    </xf>
    <xf numFmtId="0" fontId="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3" borderId="1" xfId="0" applyFont="1" applyFill="1" applyBorder="1" applyAlignment="1">
      <alignment horizontal="center" vertical="center" wrapText="1" readingOrder="1"/>
    </xf>
    <xf numFmtId="0" fontId="5" fillId="0" borderId="1" xfId="0" applyFont="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6" fillId="0" borderId="1" xfId="0" applyFont="1" applyBorder="1" applyAlignment="1">
      <alignment horizontal="center" vertical="center" wrapText="1"/>
    </xf>
    <xf numFmtId="0" fontId="11" fillId="0" borderId="1" xfId="0" applyFont="1" applyBorder="1" applyAlignment="1">
      <alignment horizontal="left"/>
    </xf>
    <xf numFmtId="0" fontId="12" fillId="0" borderId="1" xfId="0" applyFont="1" applyBorder="1" applyAlignment="1">
      <alignment horizontal="left"/>
    </xf>
    <xf numFmtId="0" fontId="12" fillId="0" borderId="1" xfId="0" applyFont="1" applyBorder="1" applyAlignment="1">
      <alignment horizontal="left" wrapText="1"/>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3" borderId="1" xfId="0" applyFont="1" applyFill="1" applyBorder="1" applyAlignment="1">
      <alignment horizontal="center" vertical="center"/>
    </xf>
    <xf numFmtId="0" fontId="33" fillId="0" borderId="1" xfId="2" applyBorder="1" applyAlignment="1">
      <alignment horizontal="left"/>
    </xf>
    <xf numFmtId="14" fontId="12" fillId="0" borderId="1" xfId="0" applyNumberFormat="1" applyFont="1" applyBorder="1" applyAlignment="1">
      <alignment horizontal="left"/>
    </xf>
    <xf numFmtId="1" fontId="12" fillId="0" borderId="1" xfId="0" applyNumberFormat="1" applyFont="1" applyBorder="1" applyAlignment="1">
      <alignment horizontal="left"/>
    </xf>
    <xf numFmtId="0" fontId="14" fillId="2"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 fillId="0" borderId="2" xfId="0" applyFont="1" applyBorder="1" applyAlignment="1">
      <alignment vertical="center"/>
    </xf>
    <xf numFmtId="0" fontId="1" fillId="0" borderId="4" xfId="0" applyFont="1" applyBorder="1" applyAlignment="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 xfId="0" applyFont="1" applyBorder="1" applyAlignment="1">
      <alignment vertical="center" wrapText="1"/>
    </xf>
    <xf numFmtId="0" fontId="21" fillId="0" borderId="4" xfId="0" applyFont="1" applyBorder="1" applyAlignment="1">
      <alignment vertical="center" wrapText="1"/>
    </xf>
    <xf numFmtId="0" fontId="21" fillId="0" borderId="3" xfId="0" applyFont="1" applyBorder="1" applyAlignment="1">
      <alignmen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2" name="Imagen 1">
          <a:extLst>
            <a:ext uri="{FF2B5EF4-FFF2-40B4-BE49-F238E27FC236}">
              <a16:creationId xmlns:a16="http://schemas.microsoft.com/office/drawing/2014/main" id="{1EDE6292-E575-4442-A802-44D4378D907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79366" y="63500"/>
          <a:ext cx="1746737" cy="547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nambiente.gov.co/consultas-publicas/" TargetMode="External"/><Relationship Id="rId2" Type="http://schemas.openxmlformats.org/officeDocument/2006/relationships/hyperlink" Target="https://www.anla.gov.co/documentos/proyectos/02_transformacionales/01_biodiversidad/22-07-2021-anla-indicadores-compensaciones-1-22-07-2021.pdf" TargetMode="External"/><Relationship Id="rId1" Type="http://schemas.openxmlformats.org/officeDocument/2006/relationships/hyperlink" Target="https://www.anla.gov.co/documentos/proyectos/02_transformacionales/01_biodiversidad/22-07-2021-anla-indicadores-compensaciones-1-22-07-2021.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57D55-FE09-4974-9986-7E73FF2A2F73}">
  <sheetPr>
    <tabColor rgb="FF0D4379"/>
  </sheetPr>
  <dimension ref="A1:G829"/>
  <sheetViews>
    <sheetView view="pageBreakPreview" topLeftCell="A16" zoomScale="90" zoomScaleNormal="154" zoomScaleSheetLayoutView="90" zoomScalePageLayoutView="154" workbookViewId="0">
      <selection activeCell="D29" sqref="D29"/>
    </sheetView>
  </sheetViews>
  <sheetFormatPr baseColWidth="10" defaultColWidth="10.875" defaultRowHeight="15" x14ac:dyDescent="0.2"/>
  <cols>
    <col min="1" max="1" width="5.875" style="1" customWidth="1"/>
    <col min="2" max="2" width="18.5" style="1" customWidth="1"/>
    <col min="3" max="3" width="28.375" style="1" customWidth="1"/>
    <col min="4" max="4" width="33.875" style="9" customWidth="1"/>
    <col min="5" max="5" width="16" style="1" customWidth="1"/>
    <col min="6" max="6" width="4.625" style="1" customWidth="1"/>
    <col min="7" max="7" width="33.875" style="1" customWidth="1"/>
    <col min="8" max="16384" width="10.875" style="1"/>
  </cols>
  <sheetData>
    <row r="1" spans="1:7" ht="36.950000000000003" customHeight="1" x14ac:dyDescent="0.2">
      <c r="A1" s="25" t="s">
        <v>32</v>
      </c>
      <c r="B1" s="25"/>
      <c r="C1" s="26" t="s">
        <v>34</v>
      </c>
      <c r="D1" s="26"/>
      <c r="E1" s="26"/>
      <c r="F1" s="27"/>
      <c r="G1" s="27"/>
    </row>
    <row r="2" spans="1:7" ht="15" customHeight="1" x14ac:dyDescent="0.2">
      <c r="A2" s="25"/>
      <c r="B2" s="25"/>
      <c r="C2" s="28" t="s">
        <v>33</v>
      </c>
      <c r="D2" s="28"/>
      <c r="E2" s="28"/>
      <c r="F2" s="27"/>
      <c r="G2" s="27"/>
    </row>
    <row r="3" spans="1:7" x14ac:dyDescent="0.2">
      <c r="A3" s="29" t="s">
        <v>38</v>
      </c>
      <c r="B3" s="29"/>
      <c r="C3" s="29" t="s">
        <v>37</v>
      </c>
      <c r="D3" s="29"/>
      <c r="E3" s="29"/>
      <c r="F3" s="29" t="s">
        <v>36</v>
      </c>
      <c r="G3" s="29"/>
    </row>
    <row r="4" spans="1:7" ht="5.0999999999999996" customHeight="1" x14ac:dyDescent="0.2"/>
    <row r="5" spans="1:7" ht="26.45" customHeight="1" x14ac:dyDescent="0.2">
      <c r="A5" s="33" t="s">
        <v>35</v>
      </c>
      <c r="B5" s="34"/>
      <c r="C5" s="34"/>
      <c r="D5" s="34"/>
      <c r="E5" s="34"/>
      <c r="F5" s="34"/>
      <c r="G5" s="34"/>
    </row>
    <row r="6" spans="1:7" ht="21.95" customHeight="1" x14ac:dyDescent="0.2">
      <c r="A6" s="35" t="s">
        <v>2</v>
      </c>
      <c r="B6" s="35"/>
      <c r="C6" s="35"/>
      <c r="D6" s="35"/>
      <c r="E6" s="35"/>
      <c r="F6" s="35"/>
      <c r="G6" s="35"/>
    </row>
    <row r="7" spans="1:7" ht="16.5" x14ac:dyDescent="0.3">
      <c r="A7" s="30" t="s">
        <v>0</v>
      </c>
      <c r="B7" s="30"/>
      <c r="C7" s="30"/>
      <c r="D7" s="31" t="s">
        <v>1287</v>
      </c>
      <c r="E7" s="31"/>
      <c r="F7" s="31"/>
      <c r="G7" s="31"/>
    </row>
    <row r="8" spans="1:7" ht="16.5" x14ac:dyDescent="0.3">
      <c r="A8" s="30" t="s">
        <v>1</v>
      </c>
      <c r="B8" s="30"/>
      <c r="C8" s="30"/>
      <c r="D8" s="31" t="s">
        <v>1288</v>
      </c>
      <c r="E8" s="31"/>
      <c r="F8" s="31"/>
      <c r="G8" s="31"/>
    </row>
    <row r="9" spans="1:7" ht="16.5" x14ac:dyDescent="0.3">
      <c r="A9" s="30" t="s">
        <v>10</v>
      </c>
      <c r="B9" s="30"/>
      <c r="C9" s="30"/>
      <c r="D9" s="31" t="s">
        <v>1289</v>
      </c>
      <c r="E9" s="31"/>
      <c r="F9" s="31"/>
      <c r="G9" s="31"/>
    </row>
    <row r="10" spans="1:7" ht="16.5" x14ac:dyDescent="0.3">
      <c r="A10" s="30" t="s">
        <v>11</v>
      </c>
      <c r="B10" s="30"/>
      <c r="C10" s="30"/>
      <c r="D10" s="32" t="s">
        <v>1290</v>
      </c>
      <c r="E10" s="31"/>
      <c r="F10" s="31"/>
      <c r="G10" s="31"/>
    </row>
    <row r="11" spans="1:7" ht="16.5" x14ac:dyDescent="0.3">
      <c r="A11" s="30" t="s">
        <v>3</v>
      </c>
      <c r="B11" s="30"/>
      <c r="C11" s="30"/>
      <c r="D11" s="31"/>
      <c r="E11" s="31"/>
      <c r="F11" s="31"/>
      <c r="G11" s="31"/>
    </row>
    <row r="12" spans="1:7" ht="21.95" customHeight="1" x14ac:dyDescent="0.2">
      <c r="A12" s="35" t="s">
        <v>4</v>
      </c>
      <c r="B12" s="35"/>
      <c r="C12" s="35"/>
      <c r="D12" s="35"/>
      <c r="E12" s="35"/>
      <c r="F12" s="35"/>
      <c r="G12" s="35"/>
    </row>
    <row r="13" spans="1:7" ht="16.5" x14ac:dyDescent="0.3">
      <c r="A13" s="30" t="s">
        <v>12</v>
      </c>
      <c r="B13" s="30"/>
      <c r="C13" s="30"/>
      <c r="D13" s="31" t="s">
        <v>1291</v>
      </c>
      <c r="E13" s="31"/>
      <c r="F13" s="31"/>
      <c r="G13" s="31"/>
    </row>
    <row r="14" spans="1:7" ht="16.5" x14ac:dyDescent="0.3">
      <c r="A14" s="30" t="s">
        <v>5</v>
      </c>
      <c r="B14" s="30"/>
      <c r="C14" s="30"/>
      <c r="D14" s="37">
        <v>45843</v>
      </c>
      <c r="E14" s="31"/>
      <c r="F14" s="31"/>
      <c r="G14" s="31"/>
    </row>
    <row r="15" spans="1:7" ht="16.5" x14ac:dyDescent="0.3">
      <c r="A15" s="30" t="s">
        <v>6</v>
      </c>
      <c r="B15" s="30"/>
      <c r="C15" s="30"/>
      <c r="D15" s="37">
        <v>45894</v>
      </c>
      <c r="E15" s="31"/>
      <c r="F15" s="31"/>
      <c r="G15" s="31"/>
    </row>
    <row r="16" spans="1:7" ht="16.5" x14ac:dyDescent="0.3">
      <c r="A16" s="30" t="s">
        <v>24</v>
      </c>
      <c r="B16" s="30"/>
      <c r="C16" s="30"/>
      <c r="D16" s="36" t="s">
        <v>1292</v>
      </c>
      <c r="E16" s="31"/>
      <c r="F16" s="31"/>
      <c r="G16" s="31"/>
    </row>
    <row r="17" spans="1:7" ht="16.5" x14ac:dyDescent="0.3">
      <c r="A17" s="30" t="s">
        <v>7</v>
      </c>
      <c r="B17" s="30"/>
      <c r="C17" s="30"/>
      <c r="D17" s="31" t="s">
        <v>1293</v>
      </c>
      <c r="E17" s="31"/>
      <c r="F17" s="31"/>
      <c r="G17" s="31"/>
    </row>
    <row r="18" spans="1:7" ht="16.5" x14ac:dyDescent="0.3">
      <c r="A18" s="30" t="s">
        <v>8</v>
      </c>
      <c r="B18" s="30"/>
      <c r="C18" s="30"/>
      <c r="D18" s="31" t="s">
        <v>1294</v>
      </c>
      <c r="E18" s="31"/>
      <c r="F18" s="31"/>
      <c r="G18" s="31"/>
    </row>
    <row r="19" spans="1:7" ht="21.95" customHeight="1" x14ac:dyDescent="0.2">
      <c r="A19" s="35" t="s">
        <v>9</v>
      </c>
      <c r="B19" s="35"/>
      <c r="C19" s="35"/>
      <c r="D19" s="35"/>
      <c r="E19" s="35"/>
      <c r="F19" s="35"/>
      <c r="G19" s="35"/>
    </row>
    <row r="20" spans="1:7" ht="16.5" x14ac:dyDescent="0.3">
      <c r="A20" s="30" t="s">
        <v>15</v>
      </c>
      <c r="B20" s="30"/>
      <c r="C20" s="30"/>
      <c r="D20" s="31">
        <v>33</v>
      </c>
      <c r="E20" s="31"/>
      <c r="F20" s="31"/>
      <c r="G20" s="31"/>
    </row>
    <row r="21" spans="1:7" ht="16.5" x14ac:dyDescent="0.3">
      <c r="A21" s="30" t="s">
        <v>14</v>
      </c>
      <c r="B21" s="30"/>
      <c r="C21" s="30"/>
      <c r="D21" s="31">
        <v>785</v>
      </c>
      <c r="E21" s="31"/>
      <c r="F21" s="31"/>
      <c r="G21" s="31"/>
    </row>
    <row r="22" spans="1:7" ht="16.5" x14ac:dyDescent="0.3">
      <c r="A22" s="30" t="s">
        <v>23</v>
      </c>
      <c r="B22" s="30"/>
      <c r="C22" s="30"/>
      <c r="D22" s="38">
        <v>581</v>
      </c>
      <c r="E22" s="38"/>
      <c r="F22" s="6" t="s">
        <v>16</v>
      </c>
      <c r="G22" s="7">
        <f>IFERROR(D22/D21,"")</f>
        <v>0.74012738853503179</v>
      </c>
    </row>
    <row r="23" spans="1:7" ht="16.5" x14ac:dyDescent="0.3">
      <c r="A23" s="30" t="s">
        <v>20</v>
      </c>
      <c r="B23" s="30"/>
      <c r="C23" s="30"/>
      <c r="D23" s="38">
        <v>204</v>
      </c>
      <c r="E23" s="38"/>
      <c r="F23" s="6" t="s">
        <v>16</v>
      </c>
      <c r="G23" s="7">
        <f>IFERROR(D23/D22,"")</f>
        <v>0.35111876075731496</v>
      </c>
    </row>
    <row r="24" spans="1:7" ht="16.5" x14ac:dyDescent="0.3">
      <c r="A24" s="30" t="s">
        <v>17</v>
      </c>
      <c r="B24" s="30"/>
      <c r="C24" s="30"/>
      <c r="D24" s="31"/>
      <c r="E24" s="31"/>
      <c r="F24" s="31"/>
      <c r="G24" s="31"/>
    </row>
    <row r="25" spans="1:7" ht="16.5" x14ac:dyDescent="0.3">
      <c r="A25" s="30" t="s">
        <v>18</v>
      </c>
      <c r="B25" s="30"/>
      <c r="C25" s="30"/>
      <c r="D25" s="38" t="s">
        <v>31</v>
      </c>
      <c r="E25" s="38"/>
      <c r="F25" s="6" t="s">
        <v>16</v>
      </c>
      <c r="G25" s="7" t="str">
        <f>IFERROR(D25/D24,"")</f>
        <v/>
      </c>
    </row>
    <row r="26" spans="1:7" ht="16.5" x14ac:dyDescent="0.3">
      <c r="A26" s="30" t="s">
        <v>19</v>
      </c>
      <c r="B26" s="30"/>
      <c r="C26" s="30"/>
      <c r="D26" s="38">
        <v>5</v>
      </c>
      <c r="E26" s="38"/>
      <c r="F26" s="6" t="s">
        <v>16</v>
      </c>
      <c r="G26" s="7" t="str">
        <f>IFERROR(D26/D25,"")</f>
        <v/>
      </c>
    </row>
    <row r="27" spans="1:7" ht="21" hidden="1" customHeight="1" x14ac:dyDescent="0.2">
      <c r="A27" s="35" t="s">
        <v>13</v>
      </c>
      <c r="B27" s="35"/>
      <c r="C27" s="35"/>
      <c r="D27" s="35"/>
      <c r="E27" s="35"/>
      <c r="F27" s="35"/>
      <c r="G27" s="35"/>
    </row>
    <row r="28" spans="1:7" ht="33" customHeight="1" x14ac:dyDescent="0.2">
      <c r="A28" s="8" t="s">
        <v>25</v>
      </c>
      <c r="B28" s="8" t="s">
        <v>26</v>
      </c>
      <c r="C28" s="8" t="s">
        <v>27</v>
      </c>
      <c r="D28" s="10" t="s">
        <v>28</v>
      </c>
      <c r="E28" s="8" t="s">
        <v>29</v>
      </c>
      <c r="F28" s="39" t="s">
        <v>30</v>
      </c>
      <c r="G28" s="39"/>
    </row>
    <row r="29" spans="1:7" ht="240" x14ac:dyDescent="0.2">
      <c r="A29" s="2"/>
      <c r="B29" s="4"/>
      <c r="C29" s="40" t="s">
        <v>39</v>
      </c>
      <c r="D29" s="11" t="s">
        <v>684</v>
      </c>
      <c r="E29" s="2" t="s">
        <v>21</v>
      </c>
      <c r="F29" s="24" t="s">
        <v>942</v>
      </c>
      <c r="G29" s="24"/>
    </row>
    <row r="30" spans="1:7" ht="409.5" x14ac:dyDescent="0.2">
      <c r="A30" s="3"/>
      <c r="B30" s="5"/>
      <c r="C30" s="41"/>
      <c r="D30" s="11" t="s">
        <v>685</v>
      </c>
      <c r="E30" s="2" t="s">
        <v>22</v>
      </c>
      <c r="F30" s="24" t="s">
        <v>965</v>
      </c>
      <c r="G30" s="24"/>
    </row>
    <row r="31" spans="1:7" ht="276" x14ac:dyDescent="0.2">
      <c r="A31" s="3"/>
      <c r="B31" s="5"/>
      <c r="C31" s="41"/>
      <c r="D31" s="11" t="s">
        <v>686</v>
      </c>
      <c r="E31" s="2" t="s">
        <v>22</v>
      </c>
      <c r="F31" s="24" t="s">
        <v>966</v>
      </c>
      <c r="G31" s="24"/>
    </row>
    <row r="32" spans="1:7" ht="300" x14ac:dyDescent="0.2">
      <c r="A32" s="3"/>
      <c r="B32" s="5"/>
      <c r="C32" s="41"/>
      <c r="D32" s="11" t="s">
        <v>687</v>
      </c>
      <c r="E32" s="2" t="s">
        <v>21</v>
      </c>
      <c r="F32" s="24" t="s">
        <v>967</v>
      </c>
      <c r="G32" s="24"/>
    </row>
    <row r="33" spans="1:7" ht="409.5" x14ac:dyDescent="0.2">
      <c r="A33" s="3"/>
      <c r="B33" s="5"/>
      <c r="C33" s="41"/>
      <c r="D33" s="11" t="s">
        <v>688</v>
      </c>
      <c r="E33" s="2" t="s">
        <v>22</v>
      </c>
      <c r="F33" s="24" t="s">
        <v>946</v>
      </c>
      <c r="G33" s="24"/>
    </row>
    <row r="34" spans="1:7" ht="132" x14ac:dyDescent="0.2">
      <c r="A34" s="3"/>
      <c r="B34" s="5"/>
      <c r="C34" s="41"/>
      <c r="D34" s="15" t="s">
        <v>689</v>
      </c>
      <c r="E34" s="2" t="s">
        <v>22</v>
      </c>
      <c r="F34" s="24" t="s">
        <v>938</v>
      </c>
      <c r="G34" s="24"/>
    </row>
    <row r="35" spans="1:7" ht="288" x14ac:dyDescent="0.2">
      <c r="A35" s="3"/>
      <c r="B35" s="5"/>
      <c r="C35" s="41"/>
      <c r="D35" s="15" t="s">
        <v>690</v>
      </c>
      <c r="E35" s="2" t="s">
        <v>22</v>
      </c>
      <c r="F35" s="24" t="s">
        <v>946</v>
      </c>
      <c r="G35" s="24"/>
    </row>
    <row r="36" spans="1:7" ht="324" customHeight="1" x14ac:dyDescent="0.2">
      <c r="A36" s="3"/>
      <c r="B36" s="5"/>
      <c r="C36" s="41"/>
      <c r="D36" s="15" t="s">
        <v>691</v>
      </c>
      <c r="E36" s="2" t="s">
        <v>22</v>
      </c>
      <c r="F36" s="24" t="s">
        <v>968</v>
      </c>
      <c r="G36" s="24"/>
    </row>
    <row r="37" spans="1:7" ht="144" customHeight="1" x14ac:dyDescent="0.2">
      <c r="A37" s="3"/>
      <c r="B37" s="5"/>
      <c r="C37" s="41"/>
      <c r="D37" s="15" t="s">
        <v>692</v>
      </c>
      <c r="E37" s="2" t="s">
        <v>22</v>
      </c>
      <c r="F37" s="24" t="s">
        <v>946</v>
      </c>
      <c r="G37" s="24"/>
    </row>
    <row r="38" spans="1:7" ht="120" customHeight="1" x14ac:dyDescent="0.2">
      <c r="A38" s="3"/>
      <c r="B38" s="5"/>
      <c r="C38" s="41"/>
      <c r="D38" s="15" t="s">
        <v>693</v>
      </c>
      <c r="E38" s="2" t="s">
        <v>22</v>
      </c>
      <c r="F38" s="24" t="s">
        <v>969</v>
      </c>
      <c r="G38" s="24"/>
    </row>
    <row r="39" spans="1:7" ht="144" x14ac:dyDescent="0.2">
      <c r="A39" s="3"/>
      <c r="B39" s="5"/>
      <c r="C39" s="41"/>
      <c r="D39" s="15" t="s">
        <v>695</v>
      </c>
      <c r="E39" s="2" t="s">
        <v>22</v>
      </c>
      <c r="F39" s="24" t="s">
        <v>969</v>
      </c>
      <c r="G39" s="24"/>
    </row>
    <row r="40" spans="1:7" ht="204" x14ac:dyDescent="0.2">
      <c r="A40" s="3"/>
      <c r="B40" s="5"/>
      <c r="C40" s="41"/>
      <c r="D40" s="15" t="s">
        <v>694</v>
      </c>
      <c r="E40" s="2" t="s">
        <v>21</v>
      </c>
      <c r="F40" s="24" t="s">
        <v>1262</v>
      </c>
      <c r="G40" s="24"/>
    </row>
    <row r="41" spans="1:7" ht="409.5" x14ac:dyDescent="0.2">
      <c r="A41" s="3"/>
      <c r="B41" s="5"/>
      <c r="C41" s="41"/>
      <c r="D41" s="15" t="s">
        <v>696</v>
      </c>
      <c r="E41" s="2" t="s">
        <v>22</v>
      </c>
      <c r="F41" s="24" t="s">
        <v>970</v>
      </c>
      <c r="G41" s="24"/>
    </row>
    <row r="42" spans="1:7" ht="240" x14ac:dyDescent="0.2">
      <c r="A42" s="2"/>
      <c r="B42" s="4"/>
      <c r="C42" s="41"/>
      <c r="D42" s="11" t="s">
        <v>40</v>
      </c>
      <c r="E42" s="2" t="s">
        <v>22</v>
      </c>
      <c r="F42" s="24" t="s">
        <v>943</v>
      </c>
      <c r="G42" s="24"/>
    </row>
    <row r="43" spans="1:7" ht="360" customHeight="1" x14ac:dyDescent="0.2">
      <c r="A43" s="2"/>
      <c r="B43" s="4"/>
      <c r="C43" s="41"/>
      <c r="D43" s="11" t="s">
        <v>697</v>
      </c>
      <c r="E43" s="2" t="s">
        <v>22</v>
      </c>
      <c r="F43" s="24" t="s">
        <v>972</v>
      </c>
      <c r="G43" s="24"/>
    </row>
    <row r="44" spans="1:7" ht="409.5" x14ac:dyDescent="0.2">
      <c r="A44" s="2"/>
      <c r="B44" s="4"/>
      <c r="C44" s="41"/>
      <c r="D44" s="11" t="s">
        <v>698</v>
      </c>
      <c r="E44" s="2" t="s">
        <v>22</v>
      </c>
      <c r="F44" s="24" t="s">
        <v>974</v>
      </c>
      <c r="G44" s="24"/>
    </row>
    <row r="45" spans="1:7" ht="132" x14ac:dyDescent="0.2">
      <c r="A45" s="2"/>
      <c r="B45" s="4"/>
      <c r="C45" s="41"/>
      <c r="D45" s="11" t="s">
        <v>41</v>
      </c>
      <c r="E45" s="2" t="s">
        <v>21</v>
      </c>
      <c r="F45" s="24" t="s">
        <v>975</v>
      </c>
      <c r="G45" s="24"/>
    </row>
    <row r="46" spans="1:7" ht="120" customHeight="1" x14ac:dyDescent="0.2">
      <c r="A46" s="2"/>
      <c r="B46" s="4"/>
      <c r="C46" s="41"/>
      <c r="D46" s="11" t="s">
        <v>699</v>
      </c>
      <c r="E46" s="2" t="s">
        <v>21</v>
      </c>
      <c r="F46" s="24" t="s">
        <v>976</v>
      </c>
      <c r="G46" s="24"/>
    </row>
    <row r="47" spans="1:7" ht="192" x14ac:dyDescent="0.2">
      <c r="A47" s="2"/>
      <c r="B47" s="4"/>
      <c r="C47" s="41"/>
      <c r="D47" s="11" t="s">
        <v>46</v>
      </c>
      <c r="E47" s="2" t="s">
        <v>22</v>
      </c>
      <c r="F47" s="24" t="s">
        <v>980</v>
      </c>
      <c r="G47" s="24"/>
    </row>
    <row r="48" spans="1:7" ht="168" x14ac:dyDescent="0.2">
      <c r="A48" s="2"/>
      <c r="B48" s="4"/>
      <c r="C48" s="41"/>
      <c r="D48" s="11" t="s">
        <v>700</v>
      </c>
      <c r="E48" s="2" t="s">
        <v>22</v>
      </c>
      <c r="F48" s="24" t="s">
        <v>979</v>
      </c>
      <c r="G48" s="24"/>
    </row>
    <row r="49" spans="1:7" ht="409.5" x14ac:dyDescent="0.2">
      <c r="A49" s="2"/>
      <c r="B49" s="4"/>
      <c r="C49" s="41"/>
      <c r="D49" s="11" t="s">
        <v>645</v>
      </c>
      <c r="E49" s="2" t="s">
        <v>22</v>
      </c>
      <c r="F49" s="24" t="s">
        <v>946</v>
      </c>
      <c r="G49" s="24"/>
    </row>
    <row r="50" spans="1:7" ht="409.5" x14ac:dyDescent="0.2">
      <c r="A50" s="2"/>
      <c r="B50" s="4"/>
      <c r="C50" s="41"/>
      <c r="D50" s="11" t="s">
        <v>701</v>
      </c>
      <c r="E50" s="2" t="s">
        <v>22</v>
      </c>
      <c r="F50" s="24" t="s">
        <v>980</v>
      </c>
      <c r="G50" s="24"/>
    </row>
    <row r="51" spans="1:7" ht="72" x14ac:dyDescent="0.2">
      <c r="A51" s="2"/>
      <c r="B51" s="4"/>
      <c r="C51" s="41"/>
      <c r="D51" s="11" t="s">
        <v>42</v>
      </c>
      <c r="E51" s="2" t="s">
        <v>21</v>
      </c>
      <c r="F51" s="24" t="s">
        <v>981</v>
      </c>
      <c r="G51" s="24"/>
    </row>
    <row r="52" spans="1:7" ht="336" customHeight="1" x14ac:dyDescent="0.2">
      <c r="A52" s="2"/>
      <c r="B52" s="4"/>
      <c r="C52" s="41"/>
      <c r="D52" s="11" t="s">
        <v>702</v>
      </c>
      <c r="E52" s="2" t="s">
        <v>22</v>
      </c>
      <c r="F52" s="24" t="s">
        <v>982</v>
      </c>
      <c r="G52" s="24"/>
    </row>
    <row r="53" spans="1:7" ht="228" customHeight="1" x14ac:dyDescent="0.2">
      <c r="A53" s="2"/>
      <c r="B53" s="4"/>
      <c r="C53" s="41"/>
      <c r="D53" s="11" t="s">
        <v>703</v>
      </c>
      <c r="E53" s="2" t="s">
        <v>21</v>
      </c>
      <c r="F53" s="24" t="s">
        <v>983</v>
      </c>
      <c r="G53" s="24"/>
    </row>
    <row r="54" spans="1:7" ht="228" x14ac:dyDescent="0.2">
      <c r="A54" s="2"/>
      <c r="B54" s="4"/>
      <c r="C54" s="41"/>
      <c r="D54" s="11" t="s">
        <v>704</v>
      </c>
      <c r="E54" s="2" t="s">
        <v>22</v>
      </c>
      <c r="F54" s="24" t="s">
        <v>984</v>
      </c>
      <c r="G54" s="24"/>
    </row>
    <row r="55" spans="1:7" ht="108" x14ac:dyDescent="0.2">
      <c r="A55" s="2"/>
      <c r="B55" s="4"/>
      <c r="C55" s="41"/>
      <c r="D55" s="11" t="s">
        <v>705</v>
      </c>
      <c r="E55" s="2" t="s">
        <v>22</v>
      </c>
      <c r="F55" s="24" t="s">
        <v>943</v>
      </c>
      <c r="G55" s="24"/>
    </row>
    <row r="56" spans="1:7" ht="96" x14ac:dyDescent="0.2">
      <c r="A56" s="2"/>
      <c r="B56" s="4"/>
      <c r="C56" s="41"/>
      <c r="D56" s="11" t="s">
        <v>706</v>
      </c>
      <c r="E56" s="2" t="s">
        <v>22</v>
      </c>
      <c r="F56" s="24" t="s">
        <v>985</v>
      </c>
      <c r="G56" s="24"/>
    </row>
    <row r="57" spans="1:7" ht="108" x14ac:dyDescent="0.2">
      <c r="A57" s="2"/>
      <c r="B57" s="4"/>
      <c r="C57" s="41"/>
      <c r="D57" s="11" t="s">
        <v>707</v>
      </c>
      <c r="E57" s="2" t="s">
        <v>22</v>
      </c>
      <c r="F57" s="24" t="s">
        <v>986</v>
      </c>
      <c r="G57" s="24"/>
    </row>
    <row r="58" spans="1:7" ht="192" x14ac:dyDescent="0.2">
      <c r="A58" s="2"/>
      <c r="B58" s="4"/>
      <c r="C58" s="41"/>
      <c r="D58" s="11" t="s">
        <v>658</v>
      </c>
      <c r="E58" s="2" t="s">
        <v>22</v>
      </c>
      <c r="F58" s="24" t="s">
        <v>986</v>
      </c>
      <c r="G58" s="24"/>
    </row>
    <row r="59" spans="1:7" ht="192" x14ac:dyDescent="0.2">
      <c r="A59" s="2"/>
      <c r="B59" s="4"/>
      <c r="C59" s="41"/>
      <c r="D59" s="11" t="s">
        <v>708</v>
      </c>
      <c r="E59" s="2" t="s">
        <v>22</v>
      </c>
      <c r="F59" s="24" t="s">
        <v>987</v>
      </c>
      <c r="G59" s="24"/>
    </row>
    <row r="60" spans="1:7" ht="72" x14ac:dyDescent="0.2">
      <c r="A60" s="2"/>
      <c r="B60" s="4"/>
      <c r="C60" s="41"/>
      <c r="D60" s="11" t="s">
        <v>709</v>
      </c>
      <c r="E60" s="2" t="s">
        <v>22</v>
      </c>
      <c r="F60" s="24" t="s">
        <v>988</v>
      </c>
      <c r="G60" s="24"/>
    </row>
    <row r="61" spans="1:7" ht="348" x14ac:dyDescent="0.2">
      <c r="A61" s="2"/>
      <c r="B61" s="4"/>
      <c r="C61" s="41"/>
      <c r="D61" s="11" t="s">
        <v>710</v>
      </c>
      <c r="E61" s="2" t="s">
        <v>22</v>
      </c>
      <c r="F61" s="24" t="s">
        <v>989</v>
      </c>
      <c r="G61" s="24"/>
    </row>
    <row r="62" spans="1:7" ht="72" x14ac:dyDescent="0.2">
      <c r="A62" s="2"/>
      <c r="B62" s="4"/>
      <c r="C62" s="41"/>
      <c r="D62" s="11" t="s">
        <v>711</v>
      </c>
      <c r="E62" s="2" t="s">
        <v>22</v>
      </c>
      <c r="F62" s="24" t="s">
        <v>990</v>
      </c>
      <c r="G62" s="24"/>
    </row>
    <row r="63" spans="1:7" ht="96" x14ac:dyDescent="0.2">
      <c r="A63" s="2"/>
      <c r="B63" s="4"/>
      <c r="C63" s="41"/>
      <c r="D63" s="11" t="s">
        <v>712</v>
      </c>
      <c r="E63" s="2" t="s">
        <v>22</v>
      </c>
      <c r="F63" s="24" t="s">
        <v>1233</v>
      </c>
      <c r="G63" s="24"/>
    </row>
    <row r="64" spans="1:7" ht="372" x14ac:dyDescent="0.2">
      <c r="A64" s="2"/>
      <c r="B64" s="4"/>
      <c r="C64" s="41"/>
      <c r="D64" s="11" t="s">
        <v>713</v>
      </c>
      <c r="E64" s="2" t="s">
        <v>22</v>
      </c>
      <c r="F64" s="24" t="s">
        <v>982</v>
      </c>
      <c r="G64" s="24"/>
    </row>
    <row r="65" spans="1:7" ht="300" x14ac:dyDescent="0.2">
      <c r="A65" s="2"/>
      <c r="B65" s="4"/>
      <c r="C65" s="41"/>
      <c r="D65" s="11" t="s">
        <v>714</v>
      </c>
      <c r="E65" s="2" t="s">
        <v>22</v>
      </c>
      <c r="F65" s="24" t="s">
        <v>1234</v>
      </c>
      <c r="G65" s="24"/>
    </row>
    <row r="66" spans="1:7" ht="264" x14ac:dyDescent="0.2">
      <c r="A66" s="2"/>
      <c r="B66" s="4"/>
      <c r="C66" s="41"/>
      <c r="D66" s="11" t="s">
        <v>715</v>
      </c>
      <c r="E66" s="2" t="s">
        <v>22</v>
      </c>
      <c r="F66" s="24" t="s">
        <v>946</v>
      </c>
      <c r="G66" s="24"/>
    </row>
    <row r="67" spans="1:7" ht="72" x14ac:dyDescent="0.2">
      <c r="A67" s="2"/>
      <c r="B67" s="4"/>
      <c r="C67" s="42"/>
      <c r="D67" s="11" t="s">
        <v>42</v>
      </c>
      <c r="E67" s="2" t="s">
        <v>21</v>
      </c>
      <c r="F67" s="24" t="s">
        <v>981</v>
      </c>
      <c r="G67" s="24"/>
    </row>
    <row r="68" spans="1:7" ht="324" x14ac:dyDescent="0.2">
      <c r="A68" s="2"/>
      <c r="B68" s="4"/>
      <c r="C68" s="40" t="s">
        <v>43</v>
      </c>
      <c r="D68" s="11" t="s">
        <v>44</v>
      </c>
      <c r="E68" s="2" t="s">
        <v>21</v>
      </c>
      <c r="F68" s="24" t="s">
        <v>991</v>
      </c>
      <c r="G68" s="24"/>
    </row>
    <row r="69" spans="1:7" ht="240" x14ac:dyDescent="0.2">
      <c r="A69" s="2"/>
      <c r="B69" s="4"/>
      <c r="C69" s="41"/>
      <c r="D69" s="11" t="s">
        <v>45</v>
      </c>
      <c r="E69" s="2" t="s">
        <v>22</v>
      </c>
      <c r="F69" s="24" t="s">
        <v>959</v>
      </c>
      <c r="G69" s="24"/>
    </row>
    <row r="70" spans="1:7" ht="216" x14ac:dyDescent="0.2">
      <c r="A70" s="2"/>
      <c r="B70" s="4"/>
      <c r="C70" s="41"/>
      <c r="D70" s="11" t="s">
        <v>47</v>
      </c>
      <c r="E70" s="2" t="s">
        <v>22</v>
      </c>
      <c r="F70" s="24" t="s">
        <v>960</v>
      </c>
      <c r="G70" s="24"/>
    </row>
    <row r="71" spans="1:7" ht="24" x14ac:dyDescent="0.2">
      <c r="A71" s="2"/>
      <c r="B71" s="4"/>
      <c r="C71" s="41"/>
      <c r="D71" s="11" t="s">
        <v>48</v>
      </c>
      <c r="E71" s="2" t="s">
        <v>22</v>
      </c>
      <c r="F71" s="24" t="s">
        <v>969</v>
      </c>
      <c r="G71" s="24"/>
    </row>
    <row r="72" spans="1:7" ht="240" x14ac:dyDescent="0.2">
      <c r="A72" s="2"/>
      <c r="B72" s="4"/>
      <c r="C72" s="41"/>
      <c r="D72" s="11" t="s">
        <v>49</v>
      </c>
      <c r="E72" s="2" t="s">
        <v>22</v>
      </c>
      <c r="F72" s="24" t="s">
        <v>992</v>
      </c>
      <c r="G72" s="24"/>
    </row>
    <row r="73" spans="1:7" ht="240" x14ac:dyDescent="0.2">
      <c r="A73" s="2"/>
      <c r="B73" s="4"/>
      <c r="C73" s="41"/>
      <c r="D73" s="11" t="s">
        <v>50</v>
      </c>
      <c r="E73" s="2" t="s">
        <v>22</v>
      </c>
      <c r="F73" s="24" t="s">
        <v>992</v>
      </c>
      <c r="G73" s="24"/>
    </row>
    <row r="74" spans="1:7" ht="312" x14ac:dyDescent="0.2">
      <c r="A74" s="2"/>
      <c r="B74" s="4"/>
      <c r="C74" s="41"/>
      <c r="D74" s="11" t="s">
        <v>51</v>
      </c>
      <c r="E74" s="2" t="s">
        <v>22</v>
      </c>
      <c r="F74" s="24" t="s">
        <v>980</v>
      </c>
      <c r="G74" s="24"/>
    </row>
    <row r="75" spans="1:7" ht="264" x14ac:dyDescent="0.2">
      <c r="A75" s="2"/>
      <c r="B75" s="4"/>
      <c r="C75" s="41"/>
      <c r="D75" s="11" t="s">
        <v>52</v>
      </c>
      <c r="E75" s="2" t="s">
        <v>22</v>
      </c>
      <c r="F75" s="24" t="s">
        <v>993</v>
      </c>
      <c r="G75" s="24"/>
    </row>
    <row r="76" spans="1:7" ht="228" x14ac:dyDescent="0.2">
      <c r="A76" s="2"/>
      <c r="B76" s="4"/>
      <c r="C76" s="41"/>
      <c r="D76" s="11" t="s">
        <v>53</v>
      </c>
      <c r="E76" s="2" t="s">
        <v>21</v>
      </c>
      <c r="F76" s="24" t="s">
        <v>994</v>
      </c>
      <c r="G76" s="24"/>
    </row>
    <row r="77" spans="1:7" ht="110.25" customHeight="1" x14ac:dyDescent="0.2">
      <c r="A77" s="2"/>
      <c r="B77" s="4"/>
      <c r="C77" s="41"/>
      <c r="D77" s="11" t="s">
        <v>54</v>
      </c>
      <c r="E77" s="2" t="s">
        <v>21</v>
      </c>
      <c r="F77" s="24" t="s">
        <v>986</v>
      </c>
      <c r="G77" s="24"/>
    </row>
    <row r="78" spans="1:7" ht="312" x14ac:dyDescent="0.2">
      <c r="A78" s="2"/>
      <c r="B78" s="4"/>
      <c r="C78" s="42"/>
      <c r="D78" s="11" t="s">
        <v>55</v>
      </c>
      <c r="E78" s="2" t="s">
        <v>21</v>
      </c>
      <c r="F78" s="24" t="s">
        <v>1235</v>
      </c>
      <c r="G78" s="24"/>
    </row>
    <row r="79" spans="1:7" ht="96" x14ac:dyDescent="0.2">
      <c r="A79" s="2"/>
      <c r="B79" s="4"/>
      <c r="C79" s="43" t="s">
        <v>56</v>
      </c>
      <c r="D79" s="11" t="s">
        <v>57</v>
      </c>
      <c r="E79" s="2" t="s">
        <v>21</v>
      </c>
      <c r="F79" s="24" t="s">
        <v>995</v>
      </c>
      <c r="G79" s="24"/>
    </row>
    <row r="80" spans="1:7" ht="60" x14ac:dyDescent="0.2">
      <c r="A80" s="2"/>
      <c r="B80" s="4"/>
      <c r="C80" s="44"/>
      <c r="D80" s="11" t="s">
        <v>58</v>
      </c>
      <c r="E80" s="2" t="s">
        <v>22</v>
      </c>
      <c r="F80" s="24" t="s">
        <v>950</v>
      </c>
      <c r="G80" s="24"/>
    </row>
    <row r="81" spans="1:7" ht="60" x14ac:dyDescent="0.2">
      <c r="A81" s="2"/>
      <c r="B81" s="4"/>
      <c r="C81" s="44"/>
      <c r="D81" s="11" t="s">
        <v>59</v>
      </c>
      <c r="E81" s="2" t="s">
        <v>21</v>
      </c>
      <c r="F81" s="24" t="s">
        <v>996</v>
      </c>
      <c r="G81" s="24"/>
    </row>
    <row r="82" spans="1:7" ht="72" x14ac:dyDescent="0.2">
      <c r="A82" s="2"/>
      <c r="B82" s="4"/>
      <c r="C82" s="44"/>
      <c r="D82" s="11" t="s">
        <v>60</v>
      </c>
      <c r="E82" s="2" t="s">
        <v>21</v>
      </c>
      <c r="F82" s="24" t="s">
        <v>997</v>
      </c>
      <c r="G82" s="24"/>
    </row>
    <row r="83" spans="1:7" ht="60" x14ac:dyDescent="0.2">
      <c r="A83" s="2"/>
      <c r="B83" s="4"/>
      <c r="C83" s="44"/>
      <c r="D83" s="11" t="s">
        <v>61</v>
      </c>
      <c r="E83" s="2" t="s">
        <v>22</v>
      </c>
      <c r="F83" s="24" t="s">
        <v>998</v>
      </c>
      <c r="G83" s="24"/>
    </row>
    <row r="84" spans="1:7" ht="60" x14ac:dyDescent="0.2">
      <c r="A84" s="2"/>
      <c r="B84" s="4"/>
      <c r="C84" s="44"/>
      <c r="D84" s="11" t="s">
        <v>62</v>
      </c>
      <c r="E84" s="2" t="s">
        <v>22</v>
      </c>
      <c r="F84" s="24" t="s">
        <v>999</v>
      </c>
      <c r="G84" s="24"/>
    </row>
    <row r="85" spans="1:7" ht="60" customHeight="1" x14ac:dyDescent="0.2">
      <c r="A85" s="2"/>
      <c r="B85" s="4"/>
      <c r="C85" s="44"/>
      <c r="D85" s="11" t="s">
        <v>63</v>
      </c>
      <c r="E85" s="2" t="s">
        <v>21</v>
      </c>
      <c r="F85" s="24" t="s">
        <v>1000</v>
      </c>
      <c r="G85" s="24"/>
    </row>
    <row r="86" spans="1:7" ht="48" x14ac:dyDescent="0.2">
      <c r="A86" s="2"/>
      <c r="B86" s="4"/>
      <c r="C86" s="44"/>
      <c r="D86" s="11" t="s">
        <v>64</v>
      </c>
      <c r="E86" s="2" t="s">
        <v>21</v>
      </c>
      <c r="F86" s="24" t="s">
        <v>1001</v>
      </c>
      <c r="G86" s="24"/>
    </row>
    <row r="87" spans="1:7" ht="264" customHeight="1" x14ac:dyDescent="0.2">
      <c r="A87" s="2"/>
      <c r="B87" s="4"/>
      <c r="C87" s="44"/>
      <c r="D87" s="11" t="s">
        <v>65</v>
      </c>
      <c r="E87" s="2" t="s">
        <v>22</v>
      </c>
      <c r="F87" s="24" t="s">
        <v>1002</v>
      </c>
      <c r="G87" s="24"/>
    </row>
    <row r="88" spans="1:7" ht="132" x14ac:dyDescent="0.2">
      <c r="A88" s="2"/>
      <c r="B88" s="4"/>
      <c r="C88" s="44"/>
      <c r="D88" s="11" t="s">
        <v>66</v>
      </c>
      <c r="E88" s="2" t="s">
        <v>22</v>
      </c>
      <c r="F88" s="24" t="s">
        <v>1003</v>
      </c>
      <c r="G88" s="24"/>
    </row>
    <row r="89" spans="1:7" ht="120" x14ac:dyDescent="0.2">
      <c r="A89" s="2"/>
      <c r="B89" s="4"/>
      <c r="C89" s="44"/>
      <c r="D89" s="11" t="s">
        <v>67</v>
      </c>
      <c r="E89" s="2" t="s">
        <v>22</v>
      </c>
      <c r="F89" s="24" t="s">
        <v>1004</v>
      </c>
      <c r="G89" s="24"/>
    </row>
    <row r="90" spans="1:7" ht="108" x14ac:dyDescent="0.2">
      <c r="A90" s="2"/>
      <c r="B90" s="4"/>
      <c r="C90" s="44"/>
      <c r="D90" s="11" t="s">
        <v>68</v>
      </c>
      <c r="E90" s="2" t="s">
        <v>22</v>
      </c>
      <c r="F90" s="24" t="s">
        <v>1004</v>
      </c>
      <c r="G90" s="24"/>
    </row>
    <row r="91" spans="1:7" ht="108" x14ac:dyDescent="0.2">
      <c r="A91" s="2"/>
      <c r="B91" s="4"/>
      <c r="C91" s="45"/>
      <c r="D91" s="11" t="s">
        <v>69</v>
      </c>
      <c r="E91" s="2" t="s">
        <v>22</v>
      </c>
      <c r="F91" s="24" t="s">
        <v>1005</v>
      </c>
      <c r="G91" s="24"/>
    </row>
    <row r="92" spans="1:7" ht="96" x14ac:dyDescent="0.2">
      <c r="A92" s="2"/>
      <c r="B92" s="4"/>
      <c r="C92" s="43" t="s">
        <v>70</v>
      </c>
      <c r="D92" s="11" t="s">
        <v>71</v>
      </c>
      <c r="E92" s="2" t="s">
        <v>22</v>
      </c>
      <c r="F92" s="24" t="s">
        <v>952</v>
      </c>
      <c r="G92" s="24"/>
    </row>
    <row r="93" spans="1:7" ht="60" x14ac:dyDescent="0.2">
      <c r="A93" s="2"/>
      <c r="B93" s="4"/>
      <c r="C93" s="44"/>
      <c r="D93" s="11" t="s">
        <v>72</v>
      </c>
      <c r="E93" s="2" t="s">
        <v>22</v>
      </c>
      <c r="F93" s="24" t="s">
        <v>1006</v>
      </c>
      <c r="G93" s="24"/>
    </row>
    <row r="94" spans="1:7" ht="36" x14ac:dyDescent="0.2">
      <c r="A94" s="2"/>
      <c r="B94" s="4"/>
      <c r="C94" s="44"/>
      <c r="D94" s="11" t="s">
        <v>73</v>
      </c>
      <c r="E94" s="2" t="s">
        <v>22</v>
      </c>
      <c r="F94" s="24" t="s">
        <v>952</v>
      </c>
      <c r="G94" s="24"/>
    </row>
    <row r="95" spans="1:7" ht="144" customHeight="1" x14ac:dyDescent="0.2">
      <c r="A95" s="2"/>
      <c r="B95" s="4"/>
      <c r="C95" s="44"/>
      <c r="D95" s="11" t="s">
        <v>74</v>
      </c>
      <c r="E95" s="2" t="s">
        <v>22</v>
      </c>
      <c r="F95" s="24" t="s">
        <v>964</v>
      </c>
      <c r="G95" s="24"/>
    </row>
    <row r="96" spans="1:7" ht="132" x14ac:dyDescent="0.2">
      <c r="A96" s="2"/>
      <c r="B96" s="4"/>
      <c r="C96" s="45"/>
      <c r="D96" s="11" t="s">
        <v>75</v>
      </c>
      <c r="E96" s="2" t="s">
        <v>22</v>
      </c>
      <c r="F96" s="24" t="s">
        <v>1007</v>
      </c>
      <c r="G96" s="24"/>
    </row>
    <row r="97" spans="1:7" ht="312" x14ac:dyDescent="0.2">
      <c r="A97" s="2"/>
      <c r="B97" s="4"/>
      <c r="C97" s="12" t="s">
        <v>76</v>
      </c>
      <c r="D97" s="11" t="s">
        <v>77</v>
      </c>
      <c r="E97" s="2" t="s">
        <v>22</v>
      </c>
      <c r="F97" s="24" t="s">
        <v>1008</v>
      </c>
      <c r="G97" s="24"/>
    </row>
    <row r="98" spans="1:7" ht="382.5" x14ac:dyDescent="0.2">
      <c r="A98" s="2"/>
      <c r="B98" s="4"/>
      <c r="C98" s="46" t="s">
        <v>78</v>
      </c>
      <c r="D98" s="13" t="s">
        <v>79</v>
      </c>
      <c r="E98" s="2" t="s">
        <v>22</v>
      </c>
      <c r="F98" s="24" t="s">
        <v>965</v>
      </c>
      <c r="G98" s="24"/>
    </row>
    <row r="99" spans="1:7" ht="146.25" x14ac:dyDescent="0.2">
      <c r="A99" s="2"/>
      <c r="B99" s="4"/>
      <c r="C99" s="47"/>
      <c r="D99" s="13" t="s">
        <v>80</v>
      </c>
      <c r="E99" s="2" t="s">
        <v>22</v>
      </c>
      <c r="F99" s="24" t="s">
        <v>965</v>
      </c>
      <c r="G99" s="24"/>
    </row>
    <row r="100" spans="1:7" ht="180" x14ac:dyDescent="0.2">
      <c r="A100" s="2"/>
      <c r="B100" s="4"/>
      <c r="C100" s="51" t="s">
        <v>82</v>
      </c>
      <c r="D100" s="11" t="s">
        <v>83</v>
      </c>
      <c r="E100" s="2" t="s">
        <v>21</v>
      </c>
      <c r="F100" s="24" t="s">
        <v>1272</v>
      </c>
      <c r="G100" s="24"/>
    </row>
    <row r="101" spans="1:7" ht="180" x14ac:dyDescent="0.2">
      <c r="A101" s="2"/>
      <c r="B101" s="4"/>
      <c r="C101" s="52"/>
      <c r="D101" s="11" t="s">
        <v>84</v>
      </c>
      <c r="E101" s="2" t="s">
        <v>21</v>
      </c>
      <c r="F101" s="24" t="s">
        <v>1009</v>
      </c>
      <c r="G101" s="24"/>
    </row>
    <row r="102" spans="1:7" ht="409.5" x14ac:dyDescent="0.2">
      <c r="A102" s="2"/>
      <c r="B102" s="4"/>
      <c r="C102" s="43" t="s">
        <v>85</v>
      </c>
      <c r="D102" s="13" t="s">
        <v>86</v>
      </c>
      <c r="E102" s="2" t="s">
        <v>21</v>
      </c>
      <c r="F102" s="24" t="s">
        <v>1010</v>
      </c>
      <c r="G102" s="24"/>
    </row>
    <row r="103" spans="1:7" ht="281.25" x14ac:dyDescent="0.2">
      <c r="A103" s="2"/>
      <c r="B103" s="4"/>
      <c r="C103" s="44"/>
      <c r="D103" s="13" t="s">
        <v>87</v>
      </c>
      <c r="E103" s="2" t="s">
        <v>21</v>
      </c>
      <c r="F103" s="24" t="s">
        <v>1011</v>
      </c>
      <c r="G103" s="24"/>
    </row>
    <row r="104" spans="1:7" ht="135" x14ac:dyDescent="0.2">
      <c r="A104" s="2"/>
      <c r="B104" s="4"/>
      <c r="C104" s="44"/>
      <c r="D104" s="13" t="s">
        <v>88</v>
      </c>
      <c r="E104" s="2" t="s">
        <v>21</v>
      </c>
      <c r="F104" s="24" t="s">
        <v>1012</v>
      </c>
      <c r="G104" s="24"/>
    </row>
    <row r="105" spans="1:7" ht="371.25" x14ac:dyDescent="0.2">
      <c r="A105" s="2"/>
      <c r="B105" s="4"/>
      <c r="C105" s="44"/>
      <c r="D105" s="13" t="s">
        <v>89</v>
      </c>
      <c r="E105" s="2" t="s">
        <v>22</v>
      </c>
      <c r="F105" s="24" t="s">
        <v>1013</v>
      </c>
      <c r="G105" s="24"/>
    </row>
    <row r="106" spans="1:7" ht="202.5" x14ac:dyDescent="0.2">
      <c r="A106" s="2"/>
      <c r="B106" s="4"/>
      <c r="C106" s="44"/>
      <c r="D106" s="13" t="s">
        <v>90</v>
      </c>
      <c r="E106" s="2" t="s">
        <v>22</v>
      </c>
      <c r="F106" s="24" t="s">
        <v>1013</v>
      </c>
      <c r="G106" s="24"/>
    </row>
    <row r="107" spans="1:7" ht="270" x14ac:dyDescent="0.2">
      <c r="A107" s="2"/>
      <c r="B107" s="4"/>
      <c r="C107" s="44"/>
      <c r="D107" s="13" t="s">
        <v>91</v>
      </c>
      <c r="E107" s="2" t="s">
        <v>22</v>
      </c>
      <c r="F107" s="24" t="s">
        <v>1013</v>
      </c>
      <c r="G107" s="24"/>
    </row>
    <row r="108" spans="1:7" ht="281.25" x14ac:dyDescent="0.2">
      <c r="A108" s="2"/>
      <c r="B108" s="4"/>
      <c r="C108" s="44"/>
      <c r="D108" s="13" t="s">
        <v>92</v>
      </c>
      <c r="E108" s="2" t="s">
        <v>21</v>
      </c>
      <c r="F108" s="24" t="s">
        <v>1270</v>
      </c>
      <c r="G108" s="24"/>
    </row>
    <row r="109" spans="1:7" ht="202.5" x14ac:dyDescent="0.2">
      <c r="A109" s="2"/>
      <c r="B109" s="4"/>
      <c r="C109" s="44"/>
      <c r="D109" s="13" t="s">
        <v>93</v>
      </c>
      <c r="E109" s="2" t="s">
        <v>21</v>
      </c>
      <c r="F109" s="24" t="s">
        <v>1014</v>
      </c>
      <c r="G109" s="24"/>
    </row>
    <row r="110" spans="1:7" ht="326.25" customHeight="1" x14ac:dyDescent="0.2">
      <c r="A110" s="2"/>
      <c r="B110" s="4"/>
      <c r="C110" s="44"/>
      <c r="D110" s="13" t="s">
        <v>94</v>
      </c>
      <c r="E110" s="2" t="s">
        <v>22</v>
      </c>
      <c r="F110" s="24" t="s">
        <v>979</v>
      </c>
      <c r="G110" s="24"/>
    </row>
    <row r="111" spans="1:7" ht="393.75" x14ac:dyDescent="0.2">
      <c r="A111" s="2"/>
      <c r="B111" s="4"/>
      <c r="C111" s="44"/>
      <c r="D111" s="13" t="s">
        <v>95</v>
      </c>
      <c r="E111" s="2" t="s">
        <v>22</v>
      </c>
      <c r="F111" s="24" t="s">
        <v>980</v>
      </c>
      <c r="G111" s="24"/>
    </row>
    <row r="112" spans="1:7" ht="337.5" x14ac:dyDescent="0.2">
      <c r="A112" s="2"/>
      <c r="B112" s="4"/>
      <c r="C112" s="44"/>
      <c r="D112" s="13" t="s">
        <v>96</v>
      </c>
      <c r="E112" s="2" t="s">
        <v>21</v>
      </c>
      <c r="F112" s="24" t="s">
        <v>1271</v>
      </c>
      <c r="G112" s="24"/>
    </row>
    <row r="113" spans="1:7" ht="303.75" x14ac:dyDescent="0.2">
      <c r="A113" s="2"/>
      <c r="B113" s="4"/>
      <c r="C113" s="44"/>
      <c r="D113" s="13" t="s">
        <v>97</v>
      </c>
      <c r="E113" s="2" t="s">
        <v>21</v>
      </c>
      <c r="F113" s="24" t="s">
        <v>1001</v>
      </c>
      <c r="G113" s="24"/>
    </row>
    <row r="114" spans="1:7" ht="78.75" x14ac:dyDescent="0.2">
      <c r="A114" s="2"/>
      <c r="B114" s="4"/>
      <c r="C114" s="44"/>
      <c r="D114" s="13" t="s">
        <v>98</v>
      </c>
      <c r="E114" s="2" t="s">
        <v>22</v>
      </c>
      <c r="F114" s="24" t="s">
        <v>1006</v>
      </c>
      <c r="G114" s="24"/>
    </row>
    <row r="115" spans="1:7" ht="146.25" x14ac:dyDescent="0.2">
      <c r="A115" s="2"/>
      <c r="B115" s="4"/>
      <c r="C115" s="44"/>
      <c r="D115" s="13" t="s">
        <v>99</v>
      </c>
      <c r="E115" s="2" t="s">
        <v>22</v>
      </c>
      <c r="F115" s="24" t="s">
        <v>1015</v>
      </c>
      <c r="G115" s="24"/>
    </row>
    <row r="116" spans="1:7" ht="247.5" x14ac:dyDescent="0.2">
      <c r="A116" s="2"/>
      <c r="B116" s="4"/>
      <c r="C116" s="45"/>
      <c r="D116" s="13" t="s">
        <v>100</v>
      </c>
      <c r="E116" s="2" t="s">
        <v>22</v>
      </c>
      <c r="F116" s="24" t="s">
        <v>1016</v>
      </c>
      <c r="G116" s="24"/>
    </row>
    <row r="117" spans="1:7" ht="256.5" customHeight="1" x14ac:dyDescent="0.2">
      <c r="A117" s="2"/>
      <c r="B117" s="4"/>
      <c r="C117" s="51" t="s">
        <v>101</v>
      </c>
      <c r="D117" s="13" t="s">
        <v>102</v>
      </c>
      <c r="E117" s="2" t="s">
        <v>22</v>
      </c>
      <c r="F117" s="24" t="s">
        <v>941</v>
      </c>
      <c r="G117" s="24"/>
    </row>
    <row r="118" spans="1:7" ht="290.25" customHeight="1" x14ac:dyDescent="0.2">
      <c r="A118" s="2"/>
      <c r="B118" s="4"/>
      <c r="C118" s="53"/>
      <c r="D118" s="13" t="s">
        <v>103</v>
      </c>
      <c r="E118" s="2" t="s">
        <v>21</v>
      </c>
      <c r="F118" s="24" t="s">
        <v>942</v>
      </c>
      <c r="G118" s="24"/>
    </row>
    <row r="119" spans="1:7" ht="130.5" customHeight="1" x14ac:dyDescent="0.2">
      <c r="A119" s="2"/>
      <c r="B119" s="4"/>
      <c r="C119" s="53"/>
      <c r="D119" s="13" t="s">
        <v>104</v>
      </c>
      <c r="E119" s="2" t="s">
        <v>22</v>
      </c>
      <c r="F119" s="24" t="s">
        <v>962</v>
      </c>
      <c r="G119" s="24"/>
    </row>
    <row r="120" spans="1:7" ht="130.5" customHeight="1" x14ac:dyDescent="0.2">
      <c r="A120" s="2"/>
      <c r="B120" s="4"/>
      <c r="C120" s="53"/>
      <c r="D120" s="13" t="s">
        <v>105</v>
      </c>
      <c r="E120" s="2" t="s">
        <v>22</v>
      </c>
      <c r="F120" s="24" t="s">
        <v>961</v>
      </c>
      <c r="G120" s="24"/>
    </row>
    <row r="121" spans="1:7" ht="195.75" customHeight="1" x14ac:dyDescent="0.2">
      <c r="A121" s="2"/>
      <c r="B121" s="4"/>
      <c r="C121" s="53"/>
      <c r="D121" s="13" t="s">
        <v>106</v>
      </c>
      <c r="E121" s="2" t="s">
        <v>22</v>
      </c>
      <c r="F121" s="24" t="s">
        <v>938</v>
      </c>
      <c r="G121" s="24"/>
    </row>
    <row r="122" spans="1:7" ht="409.5" x14ac:dyDescent="0.2">
      <c r="A122" s="2"/>
      <c r="B122" s="4"/>
      <c r="C122" s="53"/>
      <c r="D122" s="13" t="s">
        <v>107</v>
      </c>
      <c r="E122" s="2" t="s">
        <v>22</v>
      </c>
      <c r="F122" s="24" t="s">
        <v>939</v>
      </c>
      <c r="G122" s="24"/>
    </row>
    <row r="123" spans="1:7" ht="409.5" x14ac:dyDescent="0.2">
      <c r="A123" s="2"/>
      <c r="B123" s="4"/>
      <c r="C123" s="53"/>
      <c r="D123" s="13" t="s">
        <v>108</v>
      </c>
      <c r="E123" s="2" t="s">
        <v>22</v>
      </c>
      <c r="F123" s="24" t="s">
        <v>943</v>
      </c>
      <c r="G123" s="24"/>
    </row>
    <row r="124" spans="1:7" ht="144" customHeight="1" x14ac:dyDescent="0.2">
      <c r="A124" s="2"/>
      <c r="B124" s="4"/>
      <c r="C124" s="53"/>
      <c r="D124" s="13" t="s">
        <v>109</v>
      </c>
      <c r="E124" s="2" t="s">
        <v>22</v>
      </c>
      <c r="F124" s="24" t="s">
        <v>939</v>
      </c>
      <c r="G124" s="24"/>
    </row>
    <row r="125" spans="1:7" ht="112.5" x14ac:dyDescent="0.2">
      <c r="A125" s="2"/>
      <c r="B125" s="4"/>
      <c r="C125" s="53"/>
      <c r="D125" s="13" t="s">
        <v>110</v>
      </c>
      <c r="E125" s="2" t="s">
        <v>22</v>
      </c>
      <c r="F125" s="24" t="s">
        <v>1017</v>
      </c>
      <c r="G125" s="24"/>
    </row>
    <row r="126" spans="1:7" ht="180" customHeight="1" x14ac:dyDescent="0.2">
      <c r="A126" s="2"/>
      <c r="B126" s="4"/>
      <c r="C126" s="53"/>
      <c r="D126" s="13" t="s">
        <v>111</v>
      </c>
      <c r="E126" s="2" t="s">
        <v>22</v>
      </c>
      <c r="F126" s="24" t="s">
        <v>971</v>
      </c>
      <c r="G126" s="24"/>
    </row>
    <row r="127" spans="1:7" ht="281.25" x14ac:dyDescent="0.2">
      <c r="A127" s="2"/>
      <c r="B127" s="4"/>
      <c r="C127" s="53"/>
      <c r="D127" s="13" t="s">
        <v>112</v>
      </c>
      <c r="E127" s="2" t="s">
        <v>22</v>
      </c>
      <c r="F127" s="24" t="s">
        <v>1013</v>
      </c>
      <c r="G127" s="24"/>
    </row>
    <row r="128" spans="1:7" ht="332.25" customHeight="1" x14ac:dyDescent="0.2">
      <c r="A128" s="2"/>
      <c r="B128" s="4"/>
      <c r="C128" s="53"/>
      <c r="D128" s="13" t="s">
        <v>113</v>
      </c>
      <c r="E128" s="2" t="s">
        <v>22</v>
      </c>
      <c r="F128" s="24" t="s">
        <v>974</v>
      </c>
      <c r="G128" s="24"/>
    </row>
    <row r="129" spans="1:7" ht="78.75" x14ac:dyDescent="0.2">
      <c r="A129" s="2"/>
      <c r="B129" s="4"/>
      <c r="C129" s="53"/>
      <c r="D129" s="13" t="s">
        <v>114</v>
      </c>
      <c r="E129" s="2" t="s">
        <v>22</v>
      </c>
      <c r="F129" s="24" t="s">
        <v>943</v>
      </c>
      <c r="G129" s="24"/>
    </row>
    <row r="130" spans="1:7" ht="237" customHeight="1" x14ac:dyDescent="0.2">
      <c r="A130" s="2"/>
      <c r="B130" s="4"/>
      <c r="C130" s="53"/>
      <c r="D130" s="13" t="s">
        <v>115</v>
      </c>
      <c r="E130" s="2" t="s">
        <v>22</v>
      </c>
      <c r="F130" s="24" t="s">
        <v>1264</v>
      </c>
      <c r="G130" s="24"/>
    </row>
    <row r="131" spans="1:7" ht="319.5" customHeight="1" x14ac:dyDescent="0.2">
      <c r="A131" s="2"/>
      <c r="B131" s="4"/>
      <c r="C131" s="53"/>
      <c r="D131" s="13" t="s">
        <v>116</v>
      </c>
      <c r="E131" s="2" t="s">
        <v>21</v>
      </c>
      <c r="F131" s="24" t="s">
        <v>1018</v>
      </c>
      <c r="G131" s="24"/>
    </row>
    <row r="132" spans="1:7" ht="236.25" customHeight="1" x14ac:dyDescent="0.2">
      <c r="A132" s="2"/>
      <c r="B132" s="4"/>
      <c r="C132" s="53"/>
      <c r="D132" s="13" t="s">
        <v>117</v>
      </c>
      <c r="E132" s="2" t="s">
        <v>21</v>
      </c>
      <c r="F132" s="24" t="s">
        <v>1274</v>
      </c>
      <c r="G132" s="24"/>
    </row>
    <row r="133" spans="1:7" ht="409.5" x14ac:dyDescent="0.2">
      <c r="A133" s="2"/>
      <c r="B133" s="4"/>
      <c r="C133" s="53"/>
      <c r="D133" s="13" t="s">
        <v>118</v>
      </c>
      <c r="E133" s="2" t="s">
        <v>22</v>
      </c>
      <c r="F133" s="24" t="s">
        <v>1017</v>
      </c>
      <c r="G133" s="24"/>
    </row>
    <row r="134" spans="1:7" ht="178.5" customHeight="1" x14ac:dyDescent="0.2">
      <c r="A134" s="2"/>
      <c r="B134" s="4"/>
      <c r="C134" s="53"/>
      <c r="D134" s="13" t="s">
        <v>119</v>
      </c>
      <c r="E134" s="2" t="s">
        <v>22</v>
      </c>
      <c r="F134" s="24" t="s">
        <v>980</v>
      </c>
      <c r="G134" s="24"/>
    </row>
    <row r="135" spans="1:7" ht="192" customHeight="1" x14ac:dyDescent="0.2">
      <c r="A135" s="2"/>
      <c r="B135" s="4"/>
      <c r="C135" s="53"/>
      <c r="D135" s="13" t="s">
        <v>120</v>
      </c>
      <c r="E135" s="2" t="s">
        <v>22</v>
      </c>
      <c r="F135" s="24" t="s">
        <v>1019</v>
      </c>
      <c r="G135" s="24"/>
    </row>
    <row r="136" spans="1:7" ht="249.75" customHeight="1" x14ac:dyDescent="0.2">
      <c r="A136" s="2"/>
      <c r="B136" s="4"/>
      <c r="C136" s="53"/>
      <c r="D136" s="13" t="s">
        <v>121</v>
      </c>
      <c r="E136" s="2" t="s">
        <v>22</v>
      </c>
      <c r="F136" s="24" t="s">
        <v>1020</v>
      </c>
      <c r="G136" s="24"/>
    </row>
    <row r="137" spans="1:7" ht="225" x14ac:dyDescent="0.2">
      <c r="A137" s="2"/>
      <c r="B137" s="4"/>
      <c r="C137" s="53"/>
      <c r="D137" s="13" t="s">
        <v>122</v>
      </c>
      <c r="E137" s="2" t="s">
        <v>22</v>
      </c>
      <c r="F137" s="24" t="s">
        <v>1022</v>
      </c>
      <c r="G137" s="24"/>
    </row>
    <row r="138" spans="1:7" ht="303.75" customHeight="1" x14ac:dyDescent="0.2">
      <c r="A138" s="2"/>
      <c r="B138" s="4"/>
      <c r="C138" s="53"/>
      <c r="D138" s="13" t="s">
        <v>123</v>
      </c>
      <c r="E138" s="2" t="s">
        <v>22</v>
      </c>
      <c r="F138" s="24" t="s">
        <v>1021</v>
      </c>
      <c r="G138" s="24"/>
    </row>
    <row r="139" spans="1:7" ht="300.75" customHeight="1" x14ac:dyDescent="0.2">
      <c r="A139" s="2"/>
      <c r="B139" s="4"/>
      <c r="C139" s="53"/>
      <c r="D139" s="16" t="s">
        <v>124</v>
      </c>
      <c r="E139" s="2" t="s">
        <v>22</v>
      </c>
      <c r="F139" s="24" t="s">
        <v>1023</v>
      </c>
      <c r="G139" s="24"/>
    </row>
    <row r="140" spans="1:7" ht="264" x14ac:dyDescent="0.2">
      <c r="A140" s="2"/>
      <c r="B140" s="4"/>
      <c r="C140" s="53"/>
      <c r="D140" s="16" t="s">
        <v>125</v>
      </c>
      <c r="E140" s="2" t="s">
        <v>22</v>
      </c>
      <c r="F140" s="24" t="s">
        <v>982</v>
      </c>
      <c r="G140" s="24"/>
    </row>
    <row r="141" spans="1:7" ht="168.75" customHeight="1" x14ac:dyDescent="0.2">
      <c r="A141" s="2"/>
      <c r="B141" s="4"/>
      <c r="C141" s="53"/>
      <c r="D141" s="13" t="s">
        <v>126</v>
      </c>
      <c r="E141" s="2" t="s">
        <v>22</v>
      </c>
      <c r="F141" s="24" t="s">
        <v>982</v>
      </c>
      <c r="G141" s="24"/>
    </row>
    <row r="142" spans="1:7" ht="104.25" customHeight="1" x14ac:dyDescent="0.2">
      <c r="A142" s="2"/>
      <c r="B142" s="4"/>
      <c r="C142" s="53"/>
      <c r="D142" s="13" t="s">
        <v>127</v>
      </c>
      <c r="E142" s="2" t="s">
        <v>22</v>
      </c>
      <c r="F142" s="24" t="s">
        <v>1024</v>
      </c>
      <c r="G142" s="24"/>
    </row>
    <row r="143" spans="1:7" ht="258.75" x14ac:dyDescent="0.2">
      <c r="A143" s="2"/>
      <c r="B143" s="4"/>
      <c r="C143" s="53"/>
      <c r="D143" s="13" t="s">
        <v>128</v>
      </c>
      <c r="E143" s="2" t="s">
        <v>22</v>
      </c>
      <c r="F143" s="24" t="s">
        <v>943</v>
      </c>
      <c r="G143" s="24"/>
    </row>
    <row r="144" spans="1:7" ht="382.5" x14ac:dyDescent="0.2">
      <c r="A144" s="2"/>
      <c r="B144" s="4"/>
      <c r="C144" s="53"/>
      <c r="D144" s="13" t="s">
        <v>129</v>
      </c>
      <c r="E144" s="2" t="s">
        <v>22</v>
      </c>
      <c r="F144" s="24" t="s">
        <v>946</v>
      </c>
      <c r="G144" s="24"/>
    </row>
    <row r="145" spans="1:7" ht="202.5" x14ac:dyDescent="0.2">
      <c r="A145" s="2"/>
      <c r="B145" s="4"/>
      <c r="C145" s="53"/>
      <c r="D145" s="13" t="s">
        <v>130</v>
      </c>
      <c r="E145" s="2" t="s">
        <v>22</v>
      </c>
      <c r="F145" s="24" t="s">
        <v>943</v>
      </c>
      <c r="G145" s="24"/>
    </row>
    <row r="146" spans="1:7" ht="233.25" customHeight="1" x14ac:dyDescent="0.2">
      <c r="A146" s="2"/>
      <c r="B146" s="4"/>
      <c r="C146" s="53"/>
      <c r="D146" s="13" t="s">
        <v>131</v>
      </c>
      <c r="E146" s="2" t="s">
        <v>22</v>
      </c>
      <c r="F146" s="24" t="s">
        <v>985</v>
      </c>
      <c r="G146" s="24"/>
    </row>
    <row r="147" spans="1:7" ht="167.25" customHeight="1" x14ac:dyDescent="0.2">
      <c r="A147" s="2"/>
      <c r="B147" s="4"/>
      <c r="C147" s="53"/>
      <c r="D147" s="13" t="s">
        <v>132</v>
      </c>
      <c r="E147" s="2" t="s">
        <v>22</v>
      </c>
      <c r="F147" s="24" t="s">
        <v>1025</v>
      </c>
      <c r="G147" s="24"/>
    </row>
    <row r="148" spans="1:7" ht="180" customHeight="1" x14ac:dyDescent="0.2">
      <c r="A148" s="2"/>
      <c r="B148" s="4"/>
      <c r="C148" s="53"/>
      <c r="D148" s="13" t="s">
        <v>133</v>
      </c>
      <c r="E148" s="2" t="s">
        <v>22</v>
      </c>
      <c r="F148" s="24" t="s">
        <v>986</v>
      </c>
      <c r="G148" s="24"/>
    </row>
    <row r="149" spans="1:7" ht="202.5" x14ac:dyDescent="0.2">
      <c r="A149" s="2"/>
      <c r="B149" s="4"/>
      <c r="C149" s="48" t="s">
        <v>134</v>
      </c>
      <c r="D149" s="13" t="s">
        <v>135</v>
      </c>
      <c r="E149" s="2" t="s">
        <v>22</v>
      </c>
      <c r="F149" s="24" t="s">
        <v>962</v>
      </c>
      <c r="G149" s="24"/>
    </row>
    <row r="150" spans="1:7" ht="270" x14ac:dyDescent="0.2">
      <c r="A150" s="2"/>
      <c r="B150" s="4"/>
      <c r="C150" s="49"/>
      <c r="D150" s="13" t="s">
        <v>136</v>
      </c>
      <c r="E150" s="2" t="s">
        <v>22</v>
      </c>
      <c r="F150" s="24" t="s">
        <v>964</v>
      </c>
      <c r="G150" s="24"/>
    </row>
    <row r="151" spans="1:7" ht="247.5" customHeight="1" x14ac:dyDescent="0.2">
      <c r="A151" s="2"/>
      <c r="B151" s="4"/>
      <c r="C151" s="49"/>
      <c r="D151" s="13" t="s">
        <v>137</v>
      </c>
      <c r="E151" s="2" t="s">
        <v>22</v>
      </c>
      <c r="F151" s="24" t="s">
        <v>943</v>
      </c>
      <c r="G151" s="24"/>
    </row>
    <row r="152" spans="1:7" ht="247.5" x14ac:dyDescent="0.2">
      <c r="A152" s="2"/>
      <c r="B152" s="4"/>
      <c r="C152" s="49"/>
      <c r="D152" s="13" t="s">
        <v>138</v>
      </c>
      <c r="E152" s="2" t="s">
        <v>21</v>
      </c>
      <c r="F152" s="24" t="s">
        <v>1278</v>
      </c>
      <c r="G152" s="24"/>
    </row>
    <row r="153" spans="1:7" ht="201" customHeight="1" x14ac:dyDescent="0.2">
      <c r="A153" s="2"/>
      <c r="B153" s="4"/>
      <c r="C153" s="49"/>
      <c r="D153" s="13" t="s">
        <v>139</v>
      </c>
      <c r="E153" s="2" t="s">
        <v>22</v>
      </c>
      <c r="F153" s="24" t="s">
        <v>965</v>
      </c>
      <c r="G153" s="24"/>
    </row>
    <row r="154" spans="1:7" ht="146.25" customHeight="1" x14ac:dyDescent="0.2">
      <c r="A154" s="2"/>
      <c r="B154" s="4"/>
      <c r="C154" s="49"/>
      <c r="D154" s="13" t="s">
        <v>140</v>
      </c>
      <c r="E154" s="2" t="s">
        <v>22</v>
      </c>
      <c r="F154" s="24" t="s">
        <v>958</v>
      </c>
      <c r="G154" s="24"/>
    </row>
    <row r="155" spans="1:7" ht="205.5" customHeight="1" x14ac:dyDescent="0.2">
      <c r="A155" s="2"/>
      <c r="B155" s="4"/>
      <c r="C155" s="49"/>
      <c r="D155" s="13" t="s">
        <v>141</v>
      </c>
      <c r="E155" s="2" t="s">
        <v>22</v>
      </c>
      <c r="F155" s="24" t="s">
        <v>959</v>
      </c>
      <c r="G155" s="24"/>
    </row>
    <row r="156" spans="1:7" ht="177" customHeight="1" x14ac:dyDescent="0.2">
      <c r="A156" s="2"/>
      <c r="B156" s="4"/>
      <c r="C156" s="49"/>
      <c r="D156" s="13" t="s">
        <v>142</v>
      </c>
      <c r="E156" s="2" t="s">
        <v>21</v>
      </c>
      <c r="F156" s="24" t="s">
        <v>1236</v>
      </c>
      <c r="G156" s="24"/>
    </row>
    <row r="157" spans="1:7" ht="178.5" customHeight="1" x14ac:dyDescent="0.2">
      <c r="A157" s="2"/>
      <c r="B157" s="4"/>
      <c r="C157" s="49"/>
      <c r="D157" s="13" t="s">
        <v>143</v>
      </c>
      <c r="E157" s="2" t="s">
        <v>22</v>
      </c>
      <c r="F157" s="24" t="s">
        <v>956</v>
      </c>
      <c r="G157" s="24"/>
    </row>
    <row r="158" spans="1:7" ht="225" x14ac:dyDescent="0.2">
      <c r="A158" s="2"/>
      <c r="B158" s="4"/>
      <c r="C158" s="49"/>
      <c r="D158" s="13" t="s">
        <v>144</v>
      </c>
      <c r="E158" s="2" t="s">
        <v>22</v>
      </c>
      <c r="F158" s="24" t="s">
        <v>956</v>
      </c>
      <c r="G158" s="24"/>
    </row>
    <row r="159" spans="1:7" ht="213.75" x14ac:dyDescent="0.2">
      <c r="A159" s="2"/>
      <c r="B159" s="4"/>
      <c r="C159" s="49"/>
      <c r="D159" s="13" t="s">
        <v>145</v>
      </c>
      <c r="E159" s="2" t="s">
        <v>21</v>
      </c>
      <c r="F159" s="24" t="s">
        <v>1011</v>
      </c>
      <c r="G159" s="24"/>
    </row>
    <row r="160" spans="1:7" ht="323.25" customHeight="1" x14ac:dyDescent="0.2">
      <c r="A160" s="2"/>
      <c r="B160" s="4"/>
      <c r="C160" s="49"/>
      <c r="D160" s="13" t="s">
        <v>146</v>
      </c>
      <c r="E160" s="2" t="s">
        <v>22</v>
      </c>
      <c r="F160" s="24" t="s">
        <v>954</v>
      </c>
      <c r="G160" s="24"/>
    </row>
    <row r="161" spans="1:7" ht="157.5" x14ac:dyDescent="0.2">
      <c r="A161" s="2"/>
      <c r="B161" s="4"/>
      <c r="C161" s="49"/>
      <c r="D161" s="13" t="s">
        <v>147</v>
      </c>
      <c r="E161" s="2" t="s">
        <v>22</v>
      </c>
      <c r="F161" s="24" t="s">
        <v>953</v>
      </c>
      <c r="G161" s="24"/>
    </row>
    <row r="162" spans="1:7" ht="210.75" customHeight="1" x14ac:dyDescent="0.2">
      <c r="A162" s="2"/>
      <c r="B162" s="4"/>
      <c r="C162" s="49"/>
      <c r="D162" s="13" t="s">
        <v>148</v>
      </c>
      <c r="E162" s="2" t="s">
        <v>22</v>
      </c>
      <c r="F162" s="24" t="s">
        <v>955</v>
      </c>
      <c r="G162" s="24"/>
    </row>
    <row r="163" spans="1:7" ht="168.75" x14ac:dyDescent="0.2">
      <c r="A163" s="2"/>
      <c r="B163" s="4"/>
      <c r="C163" s="49"/>
      <c r="D163" s="13" t="s">
        <v>149</v>
      </c>
      <c r="E163" s="2" t="s">
        <v>22</v>
      </c>
      <c r="F163" s="24" t="s">
        <v>1026</v>
      </c>
      <c r="G163" s="24"/>
    </row>
    <row r="164" spans="1:7" ht="213.75" x14ac:dyDescent="0.2">
      <c r="A164" s="2"/>
      <c r="B164" s="4"/>
      <c r="C164" s="49"/>
      <c r="D164" s="13" t="s">
        <v>150</v>
      </c>
      <c r="E164" s="2" t="s">
        <v>22</v>
      </c>
      <c r="F164" s="24" t="s">
        <v>943</v>
      </c>
      <c r="G164" s="24"/>
    </row>
    <row r="165" spans="1:7" ht="135" x14ac:dyDescent="0.2">
      <c r="A165" s="2"/>
      <c r="B165" s="4"/>
      <c r="C165" s="49"/>
      <c r="D165" s="13" t="s">
        <v>151</v>
      </c>
      <c r="E165" s="2" t="s">
        <v>22</v>
      </c>
      <c r="F165" s="24" t="s">
        <v>1027</v>
      </c>
      <c r="G165" s="24"/>
    </row>
    <row r="166" spans="1:7" ht="146.25" x14ac:dyDescent="0.2">
      <c r="A166" s="2"/>
      <c r="B166" s="4"/>
      <c r="C166" s="49"/>
      <c r="D166" s="13" t="s">
        <v>152</v>
      </c>
      <c r="E166" s="2" t="s">
        <v>21</v>
      </c>
      <c r="F166" s="24" t="s">
        <v>1267</v>
      </c>
      <c r="G166" s="24"/>
    </row>
    <row r="167" spans="1:7" ht="218.25" customHeight="1" x14ac:dyDescent="0.2">
      <c r="A167" s="2"/>
      <c r="B167" s="4"/>
      <c r="C167" s="49"/>
      <c r="D167" s="13" t="s">
        <v>153</v>
      </c>
      <c r="E167" s="2" t="s">
        <v>22</v>
      </c>
      <c r="F167" s="24" t="s">
        <v>1028</v>
      </c>
      <c r="G167" s="24"/>
    </row>
    <row r="168" spans="1:7" ht="56.25" x14ac:dyDescent="0.2">
      <c r="A168" s="2"/>
      <c r="B168" s="4"/>
      <c r="C168" s="49"/>
      <c r="D168" s="13" t="s">
        <v>154</v>
      </c>
      <c r="E168" s="2" t="s">
        <v>22</v>
      </c>
      <c r="F168" s="24" t="s">
        <v>1029</v>
      </c>
      <c r="G168" s="24"/>
    </row>
    <row r="169" spans="1:7" ht="135" x14ac:dyDescent="0.2">
      <c r="A169" s="2"/>
      <c r="B169" s="4"/>
      <c r="C169" s="49"/>
      <c r="D169" s="13" t="s">
        <v>155</v>
      </c>
      <c r="E169" s="2" t="s">
        <v>22</v>
      </c>
      <c r="F169" s="24" t="s">
        <v>1030</v>
      </c>
      <c r="G169" s="24"/>
    </row>
    <row r="170" spans="1:7" ht="281.25" x14ac:dyDescent="0.2">
      <c r="A170" s="2"/>
      <c r="B170" s="4"/>
      <c r="C170" s="49"/>
      <c r="D170" s="13" t="s">
        <v>156</v>
      </c>
      <c r="E170" s="2" t="s">
        <v>22</v>
      </c>
      <c r="F170" s="24" t="s">
        <v>1013</v>
      </c>
      <c r="G170" s="24"/>
    </row>
    <row r="171" spans="1:7" ht="236.25" x14ac:dyDescent="0.2">
      <c r="A171" s="2"/>
      <c r="B171" s="4"/>
      <c r="C171" s="49"/>
      <c r="D171" s="13" t="s">
        <v>157</v>
      </c>
      <c r="E171" s="2" t="s">
        <v>22</v>
      </c>
      <c r="F171" s="24" t="s">
        <v>1031</v>
      </c>
      <c r="G171" s="24"/>
    </row>
    <row r="172" spans="1:7" ht="202.5" x14ac:dyDescent="0.2">
      <c r="A172" s="2"/>
      <c r="B172" s="4"/>
      <c r="C172" s="49"/>
      <c r="D172" s="13" t="s">
        <v>158</v>
      </c>
      <c r="E172" s="2" t="s">
        <v>22</v>
      </c>
      <c r="F172" s="24" t="s">
        <v>1032</v>
      </c>
      <c r="G172" s="24"/>
    </row>
    <row r="173" spans="1:7" ht="326.25" x14ac:dyDescent="0.2">
      <c r="A173" s="2"/>
      <c r="B173" s="4"/>
      <c r="C173" s="49"/>
      <c r="D173" s="13" t="s">
        <v>159</v>
      </c>
      <c r="E173" s="2" t="s">
        <v>21</v>
      </c>
      <c r="F173" s="24" t="s">
        <v>1273</v>
      </c>
      <c r="G173" s="24"/>
    </row>
    <row r="174" spans="1:7" ht="168.75" x14ac:dyDescent="0.2">
      <c r="A174" s="2"/>
      <c r="B174" s="4"/>
      <c r="C174" s="49"/>
      <c r="D174" s="13" t="s">
        <v>160</v>
      </c>
      <c r="E174" s="2" t="s">
        <v>22</v>
      </c>
      <c r="F174" s="24" t="s">
        <v>1268</v>
      </c>
      <c r="G174" s="24"/>
    </row>
    <row r="175" spans="1:7" ht="315" x14ac:dyDescent="0.2">
      <c r="A175" s="2"/>
      <c r="B175" s="4"/>
      <c r="C175" s="49"/>
      <c r="D175" s="17" t="s">
        <v>161</v>
      </c>
      <c r="E175" s="2" t="s">
        <v>22</v>
      </c>
      <c r="F175" s="24" t="s">
        <v>965</v>
      </c>
      <c r="G175" s="24"/>
    </row>
    <row r="176" spans="1:7" ht="236.25" x14ac:dyDescent="0.2">
      <c r="A176" s="2"/>
      <c r="B176" s="4"/>
      <c r="C176" s="49"/>
      <c r="D176" s="13" t="s">
        <v>162</v>
      </c>
      <c r="E176" s="2" t="s">
        <v>21</v>
      </c>
      <c r="F176" s="24" t="s">
        <v>977</v>
      </c>
      <c r="G176" s="24"/>
    </row>
    <row r="177" spans="1:7" ht="146.25" x14ac:dyDescent="0.2">
      <c r="A177" s="2"/>
      <c r="B177" s="4"/>
      <c r="C177" s="49"/>
      <c r="D177" s="13" t="s">
        <v>163</v>
      </c>
      <c r="E177" s="2" t="s">
        <v>22</v>
      </c>
      <c r="F177" s="24" t="s">
        <v>980</v>
      </c>
      <c r="G177" s="24"/>
    </row>
    <row r="178" spans="1:7" ht="202.5" x14ac:dyDescent="0.2">
      <c r="A178" s="2"/>
      <c r="B178" s="4"/>
      <c r="C178" s="49"/>
      <c r="D178" s="13" t="s">
        <v>164</v>
      </c>
      <c r="E178" s="2" t="s">
        <v>22</v>
      </c>
      <c r="F178" s="24" t="s">
        <v>938</v>
      </c>
      <c r="G178" s="24"/>
    </row>
    <row r="179" spans="1:7" ht="112.5" x14ac:dyDescent="0.2">
      <c r="A179" s="2"/>
      <c r="B179" s="4"/>
      <c r="C179" s="49"/>
      <c r="D179" s="13" t="s">
        <v>165</v>
      </c>
      <c r="E179" s="2" t="s">
        <v>22</v>
      </c>
      <c r="F179" s="24" t="s">
        <v>1033</v>
      </c>
      <c r="G179" s="24"/>
    </row>
    <row r="180" spans="1:7" ht="168.75" x14ac:dyDescent="0.2">
      <c r="A180" s="2"/>
      <c r="B180" s="4"/>
      <c r="C180" s="49"/>
      <c r="D180" s="13" t="s">
        <v>166</v>
      </c>
      <c r="E180" s="2" t="s">
        <v>22</v>
      </c>
      <c r="F180" s="24" t="s">
        <v>1017</v>
      </c>
      <c r="G180" s="24"/>
    </row>
    <row r="181" spans="1:7" ht="168.75" x14ac:dyDescent="0.2">
      <c r="A181" s="2"/>
      <c r="B181" s="4"/>
      <c r="C181" s="49"/>
      <c r="D181" s="13" t="s">
        <v>167</v>
      </c>
      <c r="E181" s="2" t="s">
        <v>22</v>
      </c>
      <c r="F181" s="24" t="s">
        <v>1006</v>
      </c>
      <c r="G181" s="24"/>
    </row>
    <row r="182" spans="1:7" ht="112.5" x14ac:dyDescent="0.2">
      <c r="A182" s="2"/>
      <c r="B182" s="4"/>
      <c r="C182" s="49"/>
      <c r="D182" s="13" t="s">
        <v>168</v>
      </c>
      <c r="E182" s="2" t="s">
        <v>22</v>
      </c>
      <c r="F182" s="24" t="s">
        <v>1022</v>
      </c>
      <c r="G182" s="24"/>
    </row>
    <row r="183" spans="1:7" ht="189" customHeight="1" x14ac:dyDescent="0.2">
      <c r="A183" s="2"/>
      <c r="B183" s="4"/>
      <c r="C183" s="49"/>
      <c r="D183" s="13" t="s">
        <v>169</v>
      </c>
      <c r="E183" s="2" t="s">
        <v>22</v>
      </c>
      <c r="F183" s="24" t="s">
        <v>1034</v>
      </c>
      <c r="G183" s="24"/>
    </row>
    <row r="184" spans="1:7" ht="146.25" x14ac:dyDescent="0.2">
      <c r="A184" s="2"/>
      <c r="B184" s="4"/>
      <c r="C184" s="49"/>
      <c r="D184" s="13" t="s">
        <v>170</v>
      </c>
      <c r="E184" s="2" t="s">
        <v>22</v>
      </c>
      <c r="F184" s="24" t="s">
        <v>1035</v>
      </c>
      <c r="G184" s="24"/>
    </row>
    <row r="185" spans="1:7" ht="168.75" x14ac:dyDescent="0.2">
      <c r="A185" s="2"/>
      <c r="B185" s="4"/>
      <c r="C185" s="49"/>
      <c r="D185" s="13" t="s">
        <v>172</v>
      </c>
      <c r="E185" s="2" t="s">
        <v>22</v>
      </c>
      <c r="F185" s="24" t="s">
        <v>1036</v>
      </c>
      <c r="G185" s="24"/>
    </row>
    <row r="186" spans="1:7" ht="78.75" x14ac:dyDescent="0.2">
      <c r="A186" s="2"/>
      <c r="B186" s="4"/>
      <c r="C186" s="49"/>
      <c r="D186" s="13" t="s">
        <v>173</v>
      </c>
      <c r="E186" s="2" t="s">
        <v>22</v>
      </c>
      <c r="F186" s="24" t="s">
        <v>1037</v>
      </c>
      <c r="G186" s="24"/>
    </row>
    <row r="187" spans="1:7" ht="67.5" x14ac:dyDescent="0.2">
      <c r="A187" s="2"/>
      <c r="B187" s="4"/>
      <c r="C187" s="49"/>
      <c r="D187" s="13" t="s">
        <v>174</v>
      </c>
      <c r="E187" s="2" t="s">
        <v>22</v>
      </c>
      <c r="F187" s="24" t="s">
        <v>1040</v>
      </c>
      <c r="G187" s="24"/>
    </row>
    <row r="188" spans="1:7" ht="144.75" customHeight="1" x14ac:dyDescent="0.2">
      <c r="A188" s="2"/>
      <c r="B188" s="4"/>
      <c r="C188" s="49"/>
      <c r="D188" s="13" t="s">
        <v>175</v>
      </c>
      <c r="E188" s="2" t="s">
        <v>22</v>
      </c>
      <c r="F188" s="24" t="s">
        <v>1041</v>
      </c>
      <c r="G188" s="24"/>
    </row>
    <row r="189" spans="1:7" ht="128.25" customHeight="1" x14ac:dyDescent="0.2">
      <c r="A189" s="2"/>
      <c r="B189" s="4"/>
      <c r="C189" s="49"/>
      <c r="D189" s="13" t="s">
        <v>176</v>
      </c>
      <c r="E189" s="2" t="s">
        <v>22</v>
      </c>
      <c r="F189" s="24" t="s">
        <v>982</v>
      </c>
      <c r="G189" s="24"/>
    </row>
    <row r="190" spans="1:7" ht="76.5" customHeight="1" x14ac:dyDescent="0.2">
      <c r="A190" s="2"/>
      <c r="B190" s="4"/>
      <c r="C190" s="49"/>
      <c r="D190" s="13" t="s">
        <v>177</v>
      </c>
      <c r="E190" s="2" t="s">
        <v>22</v>
      </c>
      <c r="F190" s="24" t="s">
        <v>1042</v>
      </c>
      <c r="G190" s="24"/>
    </row>
    <row r="191" spans="1:7" ht="409.5" x14ac:dyDescent="0.2">
      <c r="A191" s="2"/>
      <c r="B191" s="4"/>
      <c r="C191" s="49"/>
      <c r="D191" s="13" t="s">
        <v>178</v>
      </c>
      <c r="E191" s="2" t="s">
        <v>22</v>
      </c>
      <c r="F191" s="24" t="s">
        <v>985</v>
      </c>
      <c r="G191" s="24"/>
    </row>
    <row r="192" spans="1:7" ht="56.25" x14ac:dyDescent="0.2">
      <c r="A192" s="2"/>
      <c r="B192" s="4"/>
      <c r="C192" s="49"/>
      <c r="D192" s="13" t="s">
        <v>179</v>
      </c>
      <c r="E192" s="2" t="s">
        <v>22</v>
      </c>
      <c r="F192" s="24" t="s">
        <v>1043</v>
      </c>
      <c r="G192" s="24"/>
    </row>
    <row r="193" spans="1:7" ht="123.75" x14ac:dyDescent="0.2">
      <c r="A193" s="2"/>
      <c r="B193" s="4"/>
      <c r="C193" s="49"/>
      <c r="D193" s="13" t="s">
        <v>180</v>
      </c>
      <c r="E193" s="2" t="s">
        <v>22</v>
      </c>
      <c r="F193" s="24" t="s">
        <v>1044</v>
      </c>
      <c r="G193" s="24"/>
    </row>
    <row r="194" spans="1:7" ht="84" customHeight="1" x14ac:dyDescent="0.2">
      <c r="A194" s="2"/>
      <c r="B194" s="4"/>
      <c r="C194" s="49"/>
      <c r="D194" s="13" t="s">
        <v>181</v>
      </c>
      <c r="E194" s="2" t="s">
        <v>21</v>
      </c>
      <c r="F194" s="24" t="s">
        <v>1018</v>
      </c>
      <c r="G194" s="24"/>
    </row>
    <row r="195" spans="1:7" ht="258.75" customHeight="1" x14ac:dyDescent="0.2">
      <c r="A195" s="2"/>
      <c r="B195" s="4"/>
      <c r="C195" s="49"/>
      <c r="D195" s="13" t="s">
        <v>182</v>
      </c>
      <c r="E195" s="2" t="s">
        <v>22</v>
      </c>
      <c r="F195" s="24" t="s">
        <v>986</v>
      </c>
      <c r="G195" s="24"/>
    </row>
    <row r="196" spans="1:7" ht="135" x14ac:dyDescent="0.2">
      <c r="A196" s="2"/>
      <c r="B196" s="4"/>
      <c r="C196" s="49"/>
      <c r="D196" s="13" t="s">
        <v>183</v>
      </c>
      <c r="E196" s="2" t="s">
        <v>22</v>
      </c>
      <c r="F196" s="24" t="s">
        <v>1045</v>
      </c>
      <c r="G196" s="24"/>
    </row>
    <row r="197" spans="1:7" ht="82.5" customHeight="1" x14ac:dyDescent="0.2">
      <c r="A197" s="2"/>
      <c r="B197" s="4"/>
      <c r="C197" s="49"/>
      <c r="D197" s="13" t="s">
        <v>184</v>
      </c>
      <c r="E197" s="2" t="s">
        <v>21</v>
      </c>
      <c r="F197" s="24" t="s">
        <v>1018</v>
      </c>
      <c r="G197" s="24"/>
    </row>
    <row r="198" spans="1:7" ht="281.25" customHeight="1" x14ac:dyDescent="0.2">
      <c r="A198" s="2"/>
      <c r="B198" s="4"/>
      <c r="C198" s="49"/>
      <c r="D198" s="13" t="s">
        <v>185</v>
      </c>
      <c r="E198" s="2" t="s">
        <v>22</v>
      </c>
      <c r="F198" s="24" t="s">
        <v>986</v>
      </c>
      <c r="G198" s="24"/>
    </row>
    <row r="199" spans="1:7" ht="130.5" customHeight="1" x14ac:dyDescent="0.2">
      <c r="A199" s="2"/>
      <c r="B199" s="4"/>
      <c r="C199" s="49"/>
      <c r="D199" s="13" t="s">
        <v>186</v>
      </c>
      <c r="E199" s="2" t="s">
        <v>22</v>
      </c>
      <c r="F199" s="24" t="s">
        <v>1045</v>
      </c>
      <c r="G199" s="24"/>
    </row>
    <row r="200" spans="1:7" ht="90" x14ac:dyDescent="0.2">
      <c r="A200" s="2"/>
      <c r="B200" s="4"/>
      <c r="C200" s="49"/>
      <c r="D200" s="13" t="s">
        <v>187</v>
      </c>
      <c r="E200" s="2" t="s">
        <v>22</v>
      </c>
      <c r="F200" s="24" t="s">
        <v>1046</v>
      </c>
      <c r="G200" s="24"/>
    </row>
    <row r="201" spans="1:7" ht="329.25" customHeight="1" x14ac:dyDescent="0.2">
      <c r="A201" s="2"/>
      <c r="B201" s="4"/>
      <c r="C201" s="49"/>
      <c r="D201" s="13" t="s">
        <v>188</v>
      </c>
      <c r="E201" s="2" t="s">
        <v>22</v>
      </c>
      <c r="F201" s="24" t="s">
        <v>1047</v>
      </c>
      <c r="G201" s="24"/>
    </row>
    <row r="202" spans="1:7" ht="262.5" customHeight="1" x14ac:dyDescent="0.2">
      <c r="A202" s="2"/>
      <c r="B202" s="4"/>
      <c r="C202" s="49"/>
      <c r="D202" s="13" t="s">
        <v>189</v>
      </c>
      <c r="E202" s="2" t="s">
        <v>21</v>
      </c>
      <c r="F202" s="24" t="s">
        <v>1237</v>
      </c>
      <c r="G202" s="24"/>
    </row>
    <row r="203" spans="1:7" ht="326.25" x14ac:dyDescent="0.2">
      <c r="A203" s="2"/>
      <c r="B203" s="4"/>
      <c r="C203" s="49"/>
      <c r="D203" s="13" t="s">
        <v>190</v>
      </c>
      <c r="E203" s="2" t="s">
        <v>22</v>
      </c>
      <c r="F203" s="24" t="s">
        <v>946</v>
      </c>
      <c r="G203" s="24"/>
    </row>
    <row r="204" spans="1:7" ht="326.25" x14ac:dyDescent="0.2">
      <c r="A204" s="2"/>
      <c r="B204" s="4"/>
      <c r="C204" s="50"/>
      <c r="D204" s="13" t="s">
        <v>191</v>
      </c>
      <c r="E204" s="2" t="s">
        <v>22</v>
      </c>
      <c r="F204" s="24" t="s">
        <v>946</v>
      </c>
      <c r="G204" s="24"/>
    </row>
    <row r="205" spans="1:7" ht="146.25" x14ac:dyDescent="0.2">
      <c r="A205" s="2"/>
      <c r="B205" s="4"/>
      <c r="C205" s="14" t="s">
        <v>192</v>
      </c>
      <c r="D205" s="13" t="s">
        <v>193</v>
      </c>
      <c r="E205" s="2" t="s">
        <v>22</v>
      </c>
      <c r="F205" s="24" t="s">
        <v>1048</v>
      </c>
      <c r="G205" s="24"/>
    </row>
    <row r="206" spans="1:7" ht="360" x14ac:dyDescent="0.2">
      <c r="A206" s="2"/>
      <c r="B206" s="4"/>
      <c r="C206" s="48" t="s">
        <v>194</v>
      </c>
      <c r="D206" s="17" t="s">
        <v>195</v>
      </c>
      <c r="E206" s="2" t="s">
        <v>22</v>
      </c>
      <c r="F206" s="24" t="s">
        <v>1049</v>
      </c>
      <c r="G206" s="24"/>
    </row>
    <row r="207" spans="1:7" ht="281.25" x14ac:dyDescent="0.2">
      <c r="A207" s="2"/>
      <c r="B207" s="4"/>
      <c r="C207" s="49"/>
      <c r="D207" s="13" t="s">
        <v>196</v>
      </c>
      <c r="E207" s="2" t="s">
        <v>22</v>
      </c>
      <c r="F207" s="24" t="s">
        <v>1050</v>
      </c>
      <c r="G207" s="24"/>
    </row>
    <row r="208" spans="1:7" ht="279" customHeight="1" x14ac:dyDescent="0.2">
      <c r="A208" s="2"/>
      <c r="B208" s="4"/>
      <c r="C208" s="50"/>
      <c r="D208" s="13" t="s">
        <v>197</v>
      </c>
      <c r="E208" s="2" t="s">
        <v>21</v>
      </c>
      <c r="F208" s="24" t="s">
        <v>1001</v>
      </c>
      <c r="G208" s="24"/>
    </row>
    <row r="209" spans="1:7" ht="78.75" x14ac:dyDescent="0.2">
      <c r="A209" s="2"/>
      <c r="B209" s="4"/>
      <c r="C209" s="48" t="s">
        <v>198</v>
      </c>
      <c r="D209" s="13" t="s">
        <v>199</v>
      </c>
      <c r="E209" s="2" t="s">
        <v>22</v>
      </c>
      <c r="F209" s="24" t="s">
        <v>959</v>
      </c>
      <c r="G209" s="24"/>
    </row>
    <row r="210" spans="1:7" ht="88.5" customHeight="1" x14ac:dyDescent="0.2">
      <c r="A210" s="2"/>
      <c r="B210" s="4"/>
      <c r="C210" s="49"/>
      <c r="D210" s="13" t="s">
        <v>200</v>
      </c>
      <c r="E210" s="2" t="s">
        <v>22</v>
      </c>
      <c r="F210" s="24" t="s">
        <v>961</v>
      </c>
      <c r="G210" s="24"/>
    </row>
    <row r="211" spans="1:7" ht="409.5" x14ac:dyDescent="0.2">
      <c r="A211" s="2"/>
      <c r="B211" s="4"/>
      <c r="C211" s="49"/>
      <c r="D211" s="17" t="s">
        <v>201</v>
      </c>
      <c r="E211" s="2" t="s">
        <v>22</v>
      </c>
      <c r="F211" s="24" t="s">
        <v>982</v>
      </c>
      <c r="G211" s="24"/>
    </row>
    <row r="212" spans="1:7" ht="90" x14ac:dyDescent="0.2">
      <c r="A212" s="2"/>
      <c r="B212" s="4"/>
      <c r="C212" s="49"/>
      <c r="D212" s="13" t="s">
        <v>202</v>
      </c>
      <c r="E212" s="2" t="s">
        <v>22</v>
      </c>
      <c r="F212" s="24" t="s">
        <v>943</v>
      </c>
      <c r="G212" s="24"/>
    </row>
    <row r="213" spans="1:7" ht="280.5" customHeight="1" x14ac:dyDescent="0.2">
      <c r="A213" s="2"/>
      <c r="B213" s="4"/>
      <c r="C213" s="49"/>
      <c r="D213" s="13" t="s">
        <v>203</v>
      </c>
      <c r="E213" s="2" t="s">
        <v>22</v>
      </c>
      <c r="F213" s="24" t="s">
        <v>1066</v>
      </c>
      <c r="G213" s="24"/>
    </row>
    <row r="214" spans="1:7" ht="270" x14ac:dyDescent="0.2">
      <c r="A214" s="2"/>
      <c r="B214" s="4"/>
      <c r="C214" s="49"/>
      <c r="D214" s="13" t="s">
        <v>204</v>
      </c>
      <c r="E214" s="2" t="s">
        <v>22</v>
      </c>
      <c r="F214" s="24" t="s">
        <v>943</v>
      </c>
      <c r="G214" s="24"/>
    </row>
    <row r="215" spans="1:7" ht="326.25" x14ac:dyDescent="0.2">
      <c r="A215" s="2"/>
      <c r="B215" s="4"/>
      <c r="C215" s="49"/>
      <c r="D215" s="13" t="s">
        <v>205</v>
      </c>
      <c r="E215" s="2" t="s">
        <v>22</v>
      </c>
      <c r="F215" s="24" t="s">
        <v>938</v>
      </c>
      <c r="G215" s="24"/>
    </row>
    <row r="216" spans="1:7" ht="371.25" x14ac:dyDescent="0.2">
      <c r="A216" s="2"/>
      <c r="B216" s="4"/>
      <c r="C216" s="49"/>
      <c r="D216" s="13" t="s">
        <v>206</v>
      </c>
      <c r="E216" s="2" t="s">
        <v>22</v>
      </c>
      <c r="F216" s="24" t="s">
        <v>939</v>
      </c>
      <c r="G216" s="24"/>
    </row>
    <row r="217" spans="1:7" ht="143.25" customHeight="1" x14ac:dyDescent="0.2">
      <c r="A217" s="2"/>
      <c r="B217" s="4"/>
      <c r="C217" s="49"/>
      <c r="D217" s="13" t="s">
        <v>207</v>
      </c>
      <c r="E217" s="2" t="s">
        <v>22</v>
      </c>
      <c r="F217" s="24" t="s">
        <v>953</v>
      </c>
      <c r="G217" s="24"/>
    </row>
    <row r="218" spans="1:7" ht="101.25" x14ac:dyDescent="0.2">
      <c r="A218" s="2"/>
      <c r="B218" s="4"/>
      <c r="C218" s="49"/>
      <c r="D218" s="13" t="s">
        <v>208</v>
      </c>
      <c r="E218" s="2" t="s">
        <v>22</v>
      </c>
      <c r="F218" s="24" t="s">
        <v>953</v>
      </c>
      <c r="G218" s="24"/>
    </row>
    <row r="219" spans="1:7" ht="192" customHeight="1" x14ac:dyDescent="0.2">
      <c r="A219" s="2"/>
      <c r="B219" s="4"/>
      <c r="C219" s="49"/>
      <c r="D219" s="13" t="s">
        <v>209</v>
      </c>
      <c r="E219" s="2" t="s">
        <v>22</v>
      </c>
      <c r="F219" s="24" t="s">
        <v>953</v>
      </c>
      <c r="G219" s="24"/>
    </row>
    <row r="220" spans="1:7" ht="112.5" x14ac:dyDescent="0.2">
      <c r="A220" s="2"/>
      <c r="B220" s="4"/>
      <c r="C220" s="49"/>
      <c r="D220" s="13" t="s">
        <v>210</v>
      </c>
      <c r="E220" s="2" t="s">
        <v>22</v>
      </c>
      <c r="F220" s="24" t="s">
        <v>1006</v>
      </c>
      <c r="G220" s="24"/>
    </row>
    <row r="221" spans="1:7" ht="123.75" x14ac:dyDescent="0.2">
      <c r="A221" s="2"/>
      <c r="B221" s="4"/>
      <c r="C221" s="49"/>
      <c r="D221" s="13" t="s">
        <v>211</v>
      </c>
      <c r="E221" s="2" t="s">
        <v>22</v>
      </c>
      <c r="F221" s="24" t="s">
        <v>952</v>
      </c>
      <c r="G221" s="24"/>
    </row>
    <row r="222" spans="1:7" ht="90" customHeight="1" x14ac:dyDescent="0.2">
      <c r="A222" s="2"/>
      <c r="B222" s="4"/>
      <c r="C222" s="49"/>
      <c r="D222" s="13" t="s">
        <v>212</v>
      </c>
      <c r="E222" s="2" t="s">
        <v>22</v>
      </c>
      <c r="F222" s="24" t="s">
        <v>1051</v>
      </c>
      <c r="G222" s="24"/>
    </row>
    <row r="223" spans="1:7" ht="281.25" x14ac:dyDescent="0.2">
      <c r="A223" s="2"/>
      <c r="B223" s="4"/>
      <c r="C223" s="49"/>
      <c r="D223" s="13" t="s">
        <v>213</v>
      </c>
      <c r="E223" s="2" t="s">
        <v>21</v>
      </c>
      <c r="F223" s="24" t="s">
        <v>1052</v>
      </c>
      <c r="G223" s="24"/>
    </row>
    <row r="224" spans="1:7" ht="169.5" customHeight="1" x14ac:dyDescent="0.2">
      <c r="A224" s="2"/>
      <c r="B224" s="4"/>
      <c r="C224" s="49"/>
      <c r="D224" s="13" t="s">
        <v>214</v>
      </c>
      <c r="E224" s="2" t="s">
        <v>22</v>
      </c>
      <c r="F224" s="24" t="s">
        <v>1053</v>
      </c>
      <c r="G224" s="24"/>
    </row>
    <row r="225" spans="1:7" ht="409.5" customHeight="1" x14ac:dyDescent="0.2">
      <c r="A225" s="2"/>
      <c r="B225" s="4"/>
      <c r="C225" s="49"/>
      <c r="D225" s="16" t="s">
        <v>215</v>
      </c>
      <c r="E225" s="2" t="s">
        <v>22</v>
      </c>
      <c r="F225" s="24" t="s">
        <v>1054</v>
      </c>
      <c r="G225" s="24"/>
    </row>
    <row r="226" spans="1:7" ht="243" customHeight="1" x14ac:dyDescent="0.2">
      <c r="A226" s="2"/>
      <c r="B226" s="4"/>
      <c r="C226" s="49"/>
      <c r="D226" s="13" t="s">
        <v>216</v>
      </c>
      <c r="E226" s="2" t="s">
        <v>22</v>
      </c>
      <c r="F226" s="24" t="s">
        <v>1030</v>
      </c>
      <c r="G226" s="24"/>
    </row>
    <row r="227" spans="1:7" ht="90.75" customHeight="1" x14ac:dyDescent="0.2">
      <c r="A227" s="2"/>
      <c r="B227" s="4"/>
      <c r="C227" s="49"/>
      <c r="D227" s="13" t="s">
        <v>217</v>
      </c>
      <c r="E227" s="2" t="s">
        <v>21</v>
      </c>
      <c r="F227" s="24" t="s">
        <v>1055</v>
      </c>
      <c r="G227" s="24"/>
    </row>
    <row r="228" spans="1:7" ht="169.5" customHeight="1" x14ac:dyDescent="0.2">
      <c r="A228" s="2"/>
      <c r="B228" s="4"/>
      <c r="C228" s="49"/>
      <c r="D228" s="13" t="s">
        <v>218</v>
      </c>
      <c r="E228" s="2" t="s">
        <v>22</v>
      </c>
      <c r="F228" s="24" t="s">
        <v>971</v>
      </c>
      <c r="G228" s="24"/>
    </row>
    <row r="229" spans="1:7" ht="169.5" customHeight="1" x14ac:dyDescent="0.2">
      <c r="A229" s="2"/>
      <c r="B229" s="4"/>
      <c r="C229" s="49"/>
      <c r="D229" s="13" t="s">
        <v>219</v>
      </c>
      <c r="E229" s="2" t="s">
        <v>22</v>
      </c>
      <c r="F229" s="24" t="s">
        <v>1030</v>
      </c>
      <c r="G229" s="24"/>
    </row>
    <row r="230" spans="1:7" ht="169.5" customHeight="1" x14ac:dyDescent="0.2">
      <c r="A230" s="2"/>
      <c r="B230" s="4"/>
      <c r="C230" s="49"/>
      <c r="D230" s="13" t="s">
        <v>220</v>
      </c>
      <c r="E230" s="2" t="s">
        <v>22</v>
      </c>
      <c r="F230" s="24" t="s">
        <v>1030</v>
      </c>
      <c r="G230" s="24"/>
    </row>
    <row r="231" spans="1:7" ht="169.5" customHeight="1" x14ac:dyDescent="0.2">
      <c r="A231" s="2"/>
      <c r="B231" s="4"/>
      <c r="C231" s="49"/>
      <c r="D231" s="13" t="s">
        <v>221</v>
      </c>
      <c r="E231" s="2" t="s">
        <v>22</v>
      </c>
      <c r="F231" s="24" t="s">
        <v>943</v>
      </c>
      <c r="G231" s="24"/>
    </row>
    <row r="232" spans="1:7" ht="169.5" customHeight="1" x14ac:dyDescent="0.2">
      <c r="A232" s="2"/>
      <c r="B232" s="4"/>
      <c r="C232" s="49"/>
      <c r="D232" s="13" t="s">
        <v>222</v>
      </c>
      <c r="E232" s="2" t="s">
        <v>22</v>
      </c>
      <c r="F232" s="24" t="s">
        <v>1265</v>
      </c>
      <c r="G232" s="24"/>
    </row>
    <row r="233" spans="1:7" ht="169.5" customHeight="1" x14ac:dyDescent="0.2">
      <c r="A233" s="2"/>
      <c r="B233" s="4"/>
      <c r="C233" s="49"/>
      <c r="D233" s="13" t="s">
        <v>223</v>
      </c>
      <c r="E233" s="2" t="s">
        <v>21</v>
      </c>
      <c r="F233" s="24" t="s">
        <v>976</v>
      </c>
      <c r="G233" s="24"/>
    </row>
    <row r="234" spans="1:7" ht="169.5" customHeight="1" x14ac:dyDescent="0.2">
      <c r="A234" s="2"/>
      <c r="B234" s="4"/>
      <c r="C234" s="49"/>
      <c r="D234" s="13" t="s">
        <v>224</v>
      </c>
      <c r="E234" s="2" t="s">
        <v>22</v>
      </c>
      <c r="F234" s="24" t="s">
        <v>980</v>
      </c>
      <c r="G234" s="24"/>
    </row>
    <row r="235" spans="1:7" ht="169.5" customHeight="1" x14ac:dyDescent="0.2">
      <c r="A235" s="2"/>
      <c r="B235" s="4"/>
      <c r="C235" s="49"/>
      <c r="D235" s="13" t="s">
        <v>225</v>
      </c>
      <c r="E235" s="2" t="s">
        <v>22</v>
      </c>
      <c r="F235" s="24" t="s">
        <v>980</v>
      </c>
      <c r="G235" s="24"/>
    </row>
    <row r="236" spans="1:7" ht="169.5" customHeight="1" x14ac:dyDescent="0.2">
      <c r="A236" s="2"/>
      <c r="B236" s="4"/>
      <c r="C236" s="49"/>
      <c r="D236" s="13" t="s">
        <v>226</v>
      </c>
      <c r="E236" s="2" t="s">
        <v>22</v>
      </c>
      <c r="F236" s="24" t="s">
        <v>1005</v>
      </c>
      <c r="G236" s="24"/>
    </row>
    <row r="237" spans="1:7" ht="169.5" customHeight="1" x14ac:dyDescent="0.2">
      <c r="A237" s="2"/>
      <c r="B237" s="4"/>
      <c r="C237" s="49"/>
      <c r="D237" s="16" t="s">
        <v>227</v>
      </c>
      <c r="E237" s="2" t="s">
        <v>22</v>
      </c>
      <c r="F237" s="24" t="s">
        <v>1019</v>
      </c>
      <c r="G237" s="24"/>
    </row>
    <row r="238" spans="1:7" ht="169.5" customHeight="1" x14ac:dyDescent="0.2">
      <c r="A238" s="2"/>
      <c r="B238" s="4"/>
      <c r="C238" s="49"/>
      <c r="D238" s="13" t="s">
        <v>228</v>
      </c>
      <c r="E238" s="2" t="s">
        <v>22</v>
      </c>
      <c r="F238" s="24" t="s">
        <v>982</v>
      </c>
      <c r="G238" s="24"/>
    </row>
    <row r="239" spans="1:7" ht="169.5" customHeight="1" x14ac:dyDescent="0.2">
      <c r="A239" s="2"/>
      <c r="B239" s="4"/>
      <c r="C239" s="49"/>
      <c r="D239" s="13" t="s">
        <v>229</v>
      </c>
      <c r="E239" s="2" t="s">
        <v>22</v>
      </c>
      <c r="F239" s="24" t="s">
        <v>1006</v>
      </c>
      <c r="G239" s="24"/>
    </row>
    <row r="240" spans="1:7" ht="169.5" customHeight="1" x14ac:dyDescent="0.2">
      <c r="A240" s="2"/>
      <c r="B240" s="4"/>
      <c r="C240" s="49"/>
      <c r="D240" s="13" t="s">
        <v>230</v>
      </c>
      <c r="E240" s="2" t="s">
        <v>21</v>
      </c>
      <c r="F240" s="24" t="s">
        <v>1056</v>
      </c>
      <c r="G240" s="24"/>
    </row>
    <row r="241" spans="1:7" ht="169.5" customHeight="1" x14ac:dyDescent="0.2">
      <c r="A241" s="2"/>
      <c r="B241" s="4"/>
      <c r="C241" s="49"/>
      <c r="D241" s="16" t="s">
        <v>231</v>
      </c>
      <c r="E241" s="2" t="s">
        <v>21</v>
      </c>
      <c r="F241" s="24" t="s">
        <v>1023</v>
      </c>
      <c r="G241" s="24"/>
    </row>
    <row r="242" spans="1:7" ht="169.5" customHeight="1" x14ac:dyDescent="0.2">
      <c r="A242" s="2"/>
      <c r="B242" s="4"/>
      <c r="C242" s="49"/>
      <c r="D242" s="17" t="s">
        <v>232</v>
      </c>
      <c r="E242" s="2" t="s">
        <v>22</v>
      </c>
      <c r="F242" s="24" t="s">
        <v>1039</v>
      </c>
      <c r="G242" s="24"/>
    </row>
    <row r="243" spans="1:7" ht="169.5" customHeight="1" x14ac:dyDescent="0.2">
      <c r="A243" s="2"/>
      <c r="B243" s="4"/>
      <c r="C243" s="49"/>
      <c r="D243" s="13" t="s">
        <v>233</v>
      </c>
      <c r="E243" s="2" t="s">
        <v>22</v>
      </c>
      <c r="F243" s="24" t="s">
        <v>1057</v>
      </c>
      <c r="G243" s="24"/>
    </row>
    <row r="244" spans="1:7" ht="169.5" customHeight="1" x14ac:dyDescent="0.2">
      <c r="A244" s="2"/>
      <c r="B244" s="4"/>
      <c r="C244" s="49"/>
      <c r="D244" s="13" t="s">
        <v>234</v>
      </c>
      <c r="E244" s="2" t="s">
        <v>22</v>
      </c>
      <c r="F244" s="24" t="s">
        <v>1057</v>
      </c>
      <c r="G244" s="24"/>
    </row>
    <row r="245" spans="1:7" ht="169.5" customHeight="1" x14ac:dyDescent="0.2">
      <c r="A245" s="2"/>
      <c r="B245" s="4"/>
      <c r="C245" s="49"/>
      <c r="D245" s="13" t="s">
        <v>235</v>
      </c>
      <c r="E245" s="2" t="s">
        <v>22</v>
      </c>
      <c r="F245" s="24" t="s">
        <v>1058</v>
      </c>
      <c r="G245" s="24"/>
    </row>
    <row r="246" spans="1:7" ht="169.5" customHeight="1" x14ac:dyDescent="0.2">
      <c r="A246" s="2"/>
      <c r="B246" s="4"/>
      <c r="C246" s="49"/>
      <c r="D246" s="13" t="s">
        <v>236</v>
      </c>
      <c r="E246" s="2" t="s">
        <v>21</v>
      </c>
      <c r="F246" s="24" t="s">
        <v>1023</v>
      </c>
      <c r="G246" s="24"/>
    </row>
    <row r="247" spans="1:7" ht="270" x14ac:dyDescent="0.2">
      <c r="A247" s="2"/>
      <c r="B247" s="4"/>
      <c r="C247" s="49"/>
      <c r="D247" s="13" t="s">
        <v>237</v>
      </c>
      <c r="E247" s="2" t="s">
        <v>22</v>
      </c>
      <c r="F247" s="24" t="s">
        <v>1006</v>
      </c>
      <c r="G247" s="24"/>
    </row>
    <row r="248" spans="1:7" ht="255" x14ac:dyDescent="0.2">
      <c r="A248" s="2"/>
      <c r="B248" s="4"/>
      <c r="C248" s="49"/>
      <c r="D248" s="19" t="s">
        <v>238</v>
      </c>
      <c r="E248" s="2" t="s">
        <v>22</v>
      </c>
      <c r="F248" s="24" t="s">
        <v>1057</v>
      </c>
      <c r="G248" s="24"/>
    </row>
    <row r="249" spans="1:7" ht="191.25" x14ac:dyDescent="0.2">
      <c r="A249" s="2"/>
      <c r="B249" s="4"/>
      <c r="C249" s="49"/>
      <c r="D249" s="13" t="s">
        <v>239</v>
      </c>
      <c r="E249" s="2" t="s">
        <v>22</v>
      </c>
      <c r="F249" s="24" t="s">
        <v>1059</v>
      </c>
      <c r="G249" s="24"/>
    </row>
    <row r="250" spans="1:7" ht="135" x14ac:dyDescent="0.2">
      <c r="A250" s="2"/>
      <c r="B250" s="4"/>
      <c r="C250" s="49"/>
      <c r="D250" s="13" t="s">
        <v>240</v>
      </c>
      <c r="E250" s="2" t="s">
        <v>21</v>
      </c>
      <c r="F250" s="24" t="s">
        <v>1060</v>
      </c>
      <c r="G250" s="24"/>
    </row>
    <row r="251" spans="1:7" ht="90" customHeight="1" x14ac:dyDescent="0.2">
      <c r="A251" s="2"/>
      <c r="B251" s="4"/>
      <c r="C251" s="49"/>
      <c r="D251" s="13" t="s">
        <v>241</v>
      </c>
      <c r="E251" s="2" t="s">
        <v>22</v>
      </c>
      <c r="F251" s="24" t="s">
        <v>1061</v>
      </c>
      <c r="G251" s="24"/>
    </row>
    <row r="252" spans="1:7" ht="67.5" x14ac:dyDescent="0.2">
      <c r="A252" s="2"/>
      <c r="B252" s="4"/>
      <c r="C252" s="49"/>
      <c r="D252" s="13" t="s">
        <v>242</v>
      </c>
      <c r="E252" s="2" t="s">
        <v>22</v>
      </c>
      <c r="F252" s="24" t="s">
        <v>1062</v>
      </c>
      <c r="G252" s="24"/>
    </row>
    <row r="253" spans="1:7" ht="135" x14ac:dyDescent="0.2">
      <c r="A253" s="2"/>
      <c r="B253" s="4"/>
      <c r="C253" s="49"/>
      <c r="D253" s="13" t="s">
        <v>243</v>
      </c>
      <c r="E253" s="2" t="s">
        <v>22</v>
      </c>
      <c r="F253" s="24" t="s">
        <v>1063</v>
      </c>
      <c r="G253" s="24"/>
    </row>
    <row r="254" spans="1:7" ht="348.75" x14ac:dyDescent="0.2">
      <c r="A254" s="2"/>
      <c r="B254" s="4"/>
      <c r="C254" s="49"/>
      <c r="D254" s="13" t="s">
        <v>244</v>
      </c>
      <c r="E254" s="2" t="s">
        <v>22</v>
      </c>
      <c r="F254" s="24" t="s">
        <v>985</v>
      </c>
      <c r="G254" s="24"/>
    </row>
    <row r="255" spans="1:7" ht="157.5" x14ac:dyDescent="0.2">
      <c r="A255" s="2"/>
      <c r="B255" s="4"/>
      <c r="C255" s="49"/>
      <c r="D255" s="13" t="s">
        <v>245</v>
      </c>
      <c r="E255" s="2" t="s">
        <v>22</v>
      </c>
      <c r="F255" s="24" t="s">
        <v>980</v>
      </c>
      <c r="G255" s="24"/>
    </row>
    <row r="256" spans="1:7" ht="112.5" x14ac:dyDescent="0.2">
      <c r="A256" s="2"/>
      <c r="B256" s="4"/>
      <c r="C256" s="49"/>
      <c r="D256" s="13" t="s">
        <v>246</v>
      </c>
      <c r="E256" s="2" t="s">
        <v>22</v>
      </c>
      <c r="F256" s="24" t="s">
        <v>1025</v>
      </c>
      <c r="G256" s="24"/>
    </row>
    <row r="257" spans="1:7" ht="236.25" x14ac:dyDescent="0.2">
      <c r="A257" s="2"/>
      <c r="B257" s="4"/>
      <c r="C257" s="49"/>
      <c r="D257" s="13" t="s">
        <v>247</v>
      </c>
      <c r="E257" s="2" t="s">
        <v>22</v>
      </c>
      <c r="F257" s="24" t="s">
        <v>986</v>
      </c>
      <c r="G257" s="24"/>
    </row>
    <row r="258" spans="1:7" ht="56.25" x14ac:dyDescent="0.2">
      <c r="A258" s="2"/>
      <c r="B258" s="4"/>
      <c r="C258" s="49"/>
      <c r="D258" s="13" t="s">
        <v>248</v>
      </c>
      <c r="E258" s="2" t="s">
        <v>22</v>
      </c>
      <c r="F258" s="24" t="s">
        <v>1064</v>
      </c>
      <c r="G258" s="24"/>
    </row>
    <row r="259" spans="1:7" ht="123.75" x14ac:dyDescent="0.2">
      <c r="A259" s="2"/>
      <c r="B259" s="4"/>
      <c r="C259" s="49"/>
      <c r="D259" s="13" t="s">
        <v>249</v>
      </c>
      <c r="E259" s="2" t="s">
        <v>22</v>
      </c>
      <c r="F259" s="24" t="s">
        <v>1047</v>
      </c>
      <c r="G259" s="24"/>
    </row>
    <row r="260" spans="1:7" ht="56.25" x14ac:dyDescent="0.2">
      <c r="A260" s="2"/>
      <c r="B260" s="4"/>
      <c r="C260" s="49"/>
      <c r="D260" s="13" t="s">
        <v>250</v>
      </c>
      <c r="E260" s="2" t="s">
        <v>22</v>
      </c>
      <c r="F260" s="24" t="s">
        <v>1065</v>
      </c>
      <c r="G260" s="24"/>
    </row>
    <row r="261" spans="1:7" ht="67.5" x14ac:dyDescent="0.2">
      <c r="A261" s="2"/>
      <c r="B261" s="4"/>
      <c r="C261" s="49"/>
      <c r="D261" s="13" t="s">
        <v>251</v>
      </c>
      <c r="E261" s="2" t="s">
        <v>22</v>
      </c>
      <c r="F261" s="24" t="s">
        <v>1066</v>
      </c>
      <c r="G261" s="24"/>
    </row>
    <row r="262" spans="1:7" ht="303.75" x14ac:dyDescent="0.2">
      <c r="A262" s="2"/>
      <c r="B262" s="4"/>
      <c r="C262" s="49"/>
      <c r="D262" s="13" t="s">
        <v>252</v>
      </c>
      <c r="E262" s="2" t="s">
        <v>21</v>
      </c>
      <c r="F262" s="24" t="s">
        <v>1238</v>
      </c>
      <c r="G262" s="24"/>
    </row>
    <row r="263" spans="1:7" ht="157.5" customHeight="1" x14ac:dyDescent="0.2">
      <c r="A263" s="2"/>
      <c r="B263" s="4"/>
      <c r="C263" s="49"/>
      <c r="D263" s="13" t="s">
        <v>253</v>
      </c>
      <c r="E263" s="2" t="s">
        <v>21</v>
      </c>
      <c r="F263" s="24" t="s">
        <v>1239</v>
      </c>
      <c r="G263" s="24"/>
    </row>
    <row r="264" spans="1:7" ht="348.75" x14ac:dyDescent="0.2">
      <c r="A264" s="2"/>
      <c r="B264" s="4"/>
      <c r="C264" s="49"/>
      <c r="D264" s="13" t="s">
        <v>254</v>
      </c>
      <c r="E264" s="2" t="s">
        <v>21</v>
      </c>
      <c r="F264" s="24" t="s">
        <v>1240</v>
      </c>
      <c r="G264" s="24"/>
    </row>
    <row r="265" spans="1:7" ht="213.75" x14ac:dyDescent="0.2">
      <c r="A265" s="2"/>
      <c r="B265" s="4"/>
      <c r="C265" s="50"/>
      <c r="D265" s="13" t="s">
        <v>255</v>
      </c>
      <c r="E265" s="2" t="s">
        <v>21</v>
      </c>
      <c r="F265" s="24" t="s">
        <v>1241</v>
      </c>
      <c r="G265" s="24"/>
    </row>
    <row r="266" spans="1:7" ht="202.5" x14ac:dyDescent="0.2">
      <c r="A266" s="2"/>
      <c r="B266" s="4"/>
      <c r="C266" s="48" t="s">
        <v>256</v>
      </c>
      <c r="D266" s="13" t="s">
        <v>257</v>
      </c>
      <c r="E266" s="2" t="s">
        <v>21</v>
      </c>
      <c r="F266" s="24" t="s">
        <v>1068</v>
      </c>
      <c r="G266" s="24"/>
    </row>
    <row r="267" spans="1:7" ht="78.75" x14ac:dyDescent="0.2">
      <c r="A267" s="2"/>
      <c r="B267" s="4"/>
      <c r="C267" s="49"/>
      <c r="D267" s="13" t="s">
        <v>258</v>
      </c>
      <c r="E267" s="2" t="s">
        <v>21</v>
      </c>
      <c r="F267" s="24" t="s">
        <v>1068</v>
      </c>
      <c r="G267" s="24"/>
    </row>
    <row r="268" spans="1:7" ht="180" x14ac:dyDescent="0.2">
      <c r="A268" s="2"/>
      <c r="B268" s="4"/>
      <c r="C268" s="49"/>
      <c r="D268" s="13" t="s">
        <v>259</v>
      </c>
      <c r="E268" s="2" t="s">
        <v>22</v>
      </c>
      <c r="F268" s="24" t="s">
        <v>1069</v>
      </c>
      <c r="G268" s="24"/>
    </row>
    <row r="269" spans="1:7" ht="168.75" x14ac:dyDescent="0.2">
      <c r="A269" s="2"/>
      <c r="B269" s="4"/>
      <c r="C269" s="49"/>
      <c r="D269" s="13" t="s">
        <v>260</v>
      </c>
      <c r="E269" s="2" t="s">
        <v>22</v>
      </c>
      <c r="F269" s="24" t="s">
        <v>964</v>
      </c>
      <c r="G269" s="24"/>
    </row>
    <row r="270" spans="1:7" ht="236.25" customHeight="1" x14ac:dyDescent="0.2">
      <c r="A270" s="2"/>
      <c r="B270" s="4"/>
      <c r="C270" s="49"/>
      <c r="D270" s="13" t="s">
        <v>261</v>
      </c>
      <c r="E270" s="2" t="s">
        <v>22</v>
      </c>
      <c r="F270" s="24" t="s">
        <v>1275</v>
      </c>
      <c r="G270" s="24"/>
    </row>
    <row r="271" spans="1:7" ht="258.75" x14ac:dyDescent="0.2">
      <c r="A271" s="2"/>
      <c r="B271" s="4"/>
      <c r="C271" s="49"/>
      <c r="D271" s="13" t="s">
        <v>262</v>
      </c>
      <c r="E271" s="2" t="s">
        <v>22</v>
      </c>
      <c r="F271" s="24" t="s">
        <v>1070</v>
      </c>
      <c r="G271" s="24"/>
    </row>
    <row r="272" spans="1:7" ht="146.25" customHeight="1" x14ac:dyDescent="0.2">
      <c r="A272" s="2"/>
      <c r="B272" s="4"/>
      <c r="C272" s="49"/>
      <c r="D272" s="13" t="s">
        <v>263</v>
      </c>
      <c r="E272" s="2" t="s">
        <v>22</v>
      </c>
      <c r="F272" s="24" t="s">
        <v>1070</v>
      </c>
      <c r="G272" s="24"/>
    </row>
    <row r="273" spans="1:7" ht="360" customHeight="1" x14ac:dyDescent="0.2">
      <c r="A273" s="2"/>
      <c r="B273" s="4"/>
      <c r="C273" s="49"/>
      <c r="D273" s="13" t="s">
        <v>264</v>
      </c>
      <c r="E273" s="2" t="s">
        <v>22</v>
      </c>
      <c r="F273" s="24" t="s">
        <v>949</v>
      </c>
      <c r="G273" s="24"/>
    </row>
    <row r="274" spans="1:7" ht="270" x14ac:dyDescent="0.2">
      <c r="A274" s="2"/>
      <c r="B274" s="4"/>
      <c r="C274" s="49"/>
      <c r="D274" s="13" t="s">
        <v>265</v>
      </c>
      <c r="E274" s="2" t="s">
        <v>22</v>
      </c>
      <c r="F274" s="24" t="s">
        <v>957</v>
      </c>
      <c r="G274" s="24"/>
    </row>
    <row r="275" spans="1:7" ht="303.75" x14ac:dyDescent="0.2">
      <c r="A275" s="2"/>
      <c r="B275" s="4"/>
      <c r="C275" s="49"/>
      <c r="D275" s="13" t="s">
        <v>266</v>
      </c>
      <c r="E275" s="2" t="s">
        <v>21</v>
      </c>
      <c r="F275" s="24" t="s">
        <v>944</v>
      </c>
      <c r="G275" s="24"/>
    </row>
    <row r="276" spans="1:7" ht="180" customHeight="1" x14ac:dyDescent="0.2">
      <c r="A276" s="2"/>
      <c r="B276" s="4"/>
      <c r="C276" s="49"/>
      <c r="D276" s="13" t="s">
        <v>267</v>
      </c>
      <c r="E276" s="2" t="s">
        <v>21</v>
      </c>
      <c r="F276" s="24" t="s">
        <v>1071</v>
      </c>
      <c r="G276" s="24"/>
    </row>
    <row r="277" spans="1:7" ht="191.25" x14ac:dyDescent="0.2">
      <c r="A277" s="2"/>
      <c r="B277" s="4"/>
      <c r="C277" s="49"/>
      <c r="D277" s="13" t="s">
        <v>268</v>
      </c>
      <c r="E277" s="2" t="s">
        <v>21</v>
      </c>
      <c r="F277" s="24" t="s">
        <v>1276</v>
      </c>
      <c r="G277" s="24"/>
    </row>
    <row r="278" spans="1:7" ht="405" x14ac:dyDescent="0.2">
      <c r="A278" s="2"/>
      <c r="B278" s="4"/>
      <c r="C278" s="49"/>
      <c r="D278" s="13" t="s">
        <v>269</v>
      </c>
      <c r="E278" s="2" t="s">
        <v>22</v>
      </c>
      <c r="F278" s="24" t="s">
        <v>1072</v>
      </c>
      <c r="G278" s="24"/>
    </row>
    <row r="279" spans="1:7" ht="315" x14ac:dyDescent="0.2">
      <c r="A279" s="2"/>
      <c r="B279" s="4"/>
      <c r="C279" s="49"/>
      <c r="D279" s="13" t="s">
        <v>270</v>
      </c>
      <c r="E279" s="2" t="s">
        <v>22</v>
      </c>
      <c r="F279" s="24" t="s">
        <v>1013</v>
      </c>
      <c r="G279" s="24"/>
    </row>
    <row r="280" spans="1:7" ht="225" x14ac:dyDescent="0.2">
      <c r="A280" s="2"/>
      <c r="B280" s="4"/>
      <c r="C280" s="49"/>
      <c r="D280" s="13" t="s">
        <v>271</v>
      </c>
      <c r="E280" s="2" t="s">
        <v>22</v>
      </c>
      <c r="F280" s="24" t="s">
        <v>974</v>
      </c>
      <c r="G280" s="24"/>
    </row>
    <row r="281" spans="1:7" ht="236.25" customHeight="1" x14ac:dyDescent="0.2">
      <c r="A281" s="2"/>
      <c r="B281" s="4"/>
      <c r="C281" s="49"/>
      <c r="D281" s="13" t="s">
        <v>272</v>
      </c>
      <c r="E281" s="2" t="s">
        <v>22</v>
      </c>
      <c r="F281" s="24" t="s">
        <v>1073</v>
      </c>
      <c r="G281" s="24"/>
    </row>
    <row r="282" spans="1:7" ht="168.75" x14ac:dyDescent="0.2">
      <c r="A282" s="2"/>
      <c r="B282" s="4"/>
      <c r="C282" s="49"/>
      <c r="D282" s="13" t="s">
        <v>273</v>
      </c>
      <c r="E282" s="2" t="s">
        <v>22</v>
      </c>
      <c r="F282" s="24" t="s">
        <v>938</v>
      </c>
      <c r="G282" s="24"/>
    </row>
    <row r="283" spans="1:7" ht="213.75" x14ac:dyDescent="0.2">
      <c r="A283" s="2"/>
      <c r="B283" s="4"/>
      <c r="C283" s="49"/>
      <c r="D283" s="13" t="s">
        <v>274</v>
      </c>
      <c r="E283" s="2" t="s">
        <v>22</v>
      </c>
      <c r="F283" s="24" t="s">
        <v>1035</v>
      </c>
      <c r="G283" s="24"/>
    </row>
    <row r="284" spans="1:7" ht="168.75" x14ac:dyDescent="0.2">
      <c r="A284" s="2"/>
      <c r="B284" s="4"/>
      <c r="C284" s="49"/>
      <c r="D284" s="13" t="s">
        <v>275</v>
      </c>
      <c r="E284" s="2" t="s">
        <v>22</v>
      </c>
      <c r="F284" s="24" t="s">
        <v>1023</v>
      </c>
      <c r="G284" s="24"/>
    </row>
    <row r="285" spans="1:7" ht="292.5" x14ac:dyDescent="0.2">
      <c r="A285" s="2"/>
      <c r="B285" s="4"/>
      <c r="C285" s="49"/>
      <c r="D285" s="13" t="s">
        <v>276</v>
      </c>
      <c r="E285" s="2" t="s">
        <v>22</v>
      </c>
      <c r="F285" s="24" t="s">
        <v>1074</v>
      </c>
      <c r="G285" s="24"/>
    </row>
    <row r="286" spans="1:7" ht="270" x14ac:dyDescent="0.2">
      <c r="A286" s="2"/>
      <c r="B286" s="4"/>
      <c r="C286" s="49"/>
      <c r="D286" s="13" t="s">
        <v>277</v>
      </c>
      <c r="E286" s="2" t="s">
        <v>21</v>
      </c>
      <c r="F286" s="24" t="s">
        <v>1075</v>
      </c>
      <c r="G286" s="24"/>
    </row>
    <row r="287" spans="1:7" ht="101.25" x14ac:dyDescent="0.2">
      <c r="A287" s="2"/>
      <c r="B287" s="4"/>
      <c r="C287" s="49"/>
      <c r="D287" s="13" t="s">
        <v>278</v>
      </c>
      <c r="E287" s="2" t="s">
        <v>22</v>
      </c>
      <c r="F287" s="24" t="s">
        <v>1025</v>
      </c>
      <c r="G287" s="24"/>
    </row>
    <row r="288" spans="1:7" ht="123.75" x14ac:dyDescent="0.2">
      <c r="A288" s="2"/>
      <c r="B288" s="4"/>
      <c r="C288" s="49"/>
      <c r="D288" s="13" t="s">
        <v>279</v>
      </c>
      <c r="E288" s="2" t="s">
        <v>22</v>
      </c>
      <c r="F288" s="24" t="s">
        <v>986</v>
      </c>
      <c r="G288" s="24"/>
    </row>
    <row r="289" spans="1:7" ht="123.75" x14ac:dyDescent="0.2">
      <c r="A289" s="2"/>
      <c r="B289" s="4"/>
      <c r="C289" s="50"/>
      <c r="D289" s="13" t="s">
        <v>279</v>
      </c>
      <c r="E289" s="2" t="s">
        <v>22</v>
      </c>
      <c r="F289" s="24" t="s">
        <v>986</v>
      </c>
      <c r="G289" s="24"/>
    </row>
    <row r="290" spans="1:7" ht="112.5" x14ac:dyDescent="0.2">
      <c r="A290" s="2"/>
      <c r="B290" s="4"/>
      <c r="C290" s="48" t="s">
        <v>280</v>
      </c>
      <c r="D290" s="13" t="s">
        <v>281</v>
      </c>
      <c r="E290" s="2" t="s">
        <v>22</v>
      </c>
      <c r="F290" s="24" t="s">
        <v>945</v>
      </c>
      <c r="G290" s="24"/>
    </row>
    <row r="291" spans="1:7" ht="56.25" x14ac:dyDescent="0.2">
      <c r="A291" s="2"/>
      <c r="B291" s="4"/>
      <c r="C291" s="49"/>
      <c r="D291" s="13" t="s">
        <v>282</v>
      </c>
      <c r="E291" s="2" t="s">
        <v>22</v>
      </c>
      <c r="F291" s="24" t="s">
        <v>1076</v>
      </c>
      <c r="G291" s="24"/>
    </row>
    <row r="292" spans="1:7" ht="90" x14ac:dyDescent="0.2">
      <c r="A292" s="2"/>
      <c r="B292" s="4"/>
      <c r="C292" s="49"/>
      <c r="D292" s="13" t="s">
        <v>283</v>
      </c>
      <c r="E292" s="2" t="s">
        <v>22</v>
      </c>
      <c r="F292" s="24" t="s">
        <v>1036</v>
      </c>
      <c r="G292" s="24"/>
    </row>
    <row r="293" spans="1:7" ht="90" x14ac:dyDescent="0.2">
      <c r="A293" s="2"/>
      <c r="B293" s="4"/>
      <c r="C293" s="49"/>
      <c r="D293" s="13" t="s">
        <v>1077</v>
      </c>
      <c r="E293" s="2" t="s">
        <v>22</v>
      </c>
      <c r="F293" s="24" t="s">
        <v>957</v>
      </c>
      <c r="G293" s="24"/>
    </row>
    <row r="294" spans="1:7" ht="90" x14ac:dyDescent="0.2">
      <c r="A294" s="2"/>
      <c r="B294" s="4"/>
      <c r="C294" s="49"/>
      <c r="D294" s="13" t="s">
        <v>1079</v>
      </c>
      <c r="E294" s="2" t="s">
        <v>22</v>
      </c>
      <c r="F294" s="24" t="s">
        <v>1078</v>
      </c>
      <c r="G294" s="24"/>
    </row>
    <row r="295" spans="1:7" ht="191.25" x14ac:dyDescent="0.2">
      <c r="A295" s="2"/>
      <c r="B295" s="4"/>
      <c r="C295" s="49"/>
      <c r="D295" s="13" t="s">
        <v>1081</v>
      </c>
      <c r="E295" s="2" t="s">
        <v>22</v>
      </c>
      <c r="F295" s="24" t="s">
        <v>1080</v>
      </c>
      <c r="G295" s="24"/>
    </row>
    <row r="296" spans="1:7" ht="112.5" x14ac:dyDescent="0.2">
      <c r="A296" s="2"/>
      <c r="B296" s="4"/>
      <c r="C296" s="49"/>
      <c r="D296" s="13" t="s">
        <v>1083</v>
      </c>
      <c r="E296" s="2" t="s">
        <v>22</v>
      </c>
      <c r="F296" s="24" t="s">
        <v>1082</v>
      </c>
      <c r="G296" s="24"/>
    </row>
    <row r="297" spans="1:7" ht="78.75" x14ac:dyDescent="0.2">
      <c r="A297" s="2"/>
      <c r="B297" s="4"/>
      <c r="C297" s="49"/>
      <c r="D297" s="13" t="s">
        <v>1084</v>
      </c>
      <c r="E297" s="2" t="s">
        <v>21</v>
      </c>
      <c r="F297" s="24" t="s">
        <v>1085</v>
      </c>
      <c r="G297" s="24"/>
    </row>
    <row r="298" spans="1:7" ht="33.75" x14ac:dyDescent="0.2">
      <c r="A298" s="2"/>
      <c r="B298" s="4"/>
      <c r="C298" s="49"/>
      <c r="D298" s="13" t="s">
        <v>1086</v>
      </c>
      <c r="E298" s="2" t="s">
        <v>22</v>
      </c>
      <c r="F298" s="24" t="s">
        <v>1087</v>
      </c>
      <c r="G298" s="24"/>
    </row>
    <row r="299" spans="1:7" ht="202.5" x14ac:dyDescent="0.2">
      <c r="A299" s="2"/>
      <c r="B299" s="4"/>
      <c r="C299" s="49"/>
      <c r="D299" s="13" t="s">
        <v>1088</v>
      </c>
      <c r="E299" s="2" t="s">
        <v>21</v>
      </c>
      <c r="F299" s="24" t="s">
        <v>1048</v>
      </c>
      <c r="G299" s="24"/>
    </row>
    <row r="300" spans="1:7" ht="315" x14ac:dyDescent="0.2">
      <c r="A300" s="2"/>
      <c r="B300" s="4"/>
      <c r="C300" s="50"/>
      <c r="D300" s="13" t="s">
        <v>1089</v>
      </c>
      <c r="E300" s="2" t="s">
        <v>21</v>
      </c>
      <c r="F300" s="24" t="s">
        <v>1090</v>
      </c>
      <c r="G300" s="24"/>
    </row>
    <row r="301" spans="1:7" ht="157.5" x14ac:dyDescent="0.2">
      <c r="A301" s="2"/>
      <c r="B301" s="4"/>
      <c r="C301" s="48" t="s">
        <v>284</v>
      </c>
      <c r="D301" s="13" t="s">
        <v>285</v>
      </c>
      <c r="E301" s="2" t="s">
        <v>21</v>
      </c>
      <c r="F301" s="24" t="s">
        <v>1091</v>
      </c>
      <c r="G301" s="24"/>
    </row>
    <row r="302" spans="1:7" ht="213.75" x14ac:dyDescent="0.2">
      <c r="A302" s="2"/>
      <c r="B302" s="4"/>
      <c r="C302" s="49"/>
      <c r="D302" s="13" t="s">
        <v>286</v>
      </c>
      <c r="E302" s="2" t="s">
        <v>21</v>
      </c>
      <c r="F302" s="24" t="s">
        <v>1091</v>
      </c>
      <c r="G302" s="24"/>
    </row>
    <row r="303" spans="1:7" ht="191.25" x14ac:dyDescent="0.2">
      <c r="A303" s="2"/>
      <c r="B303" s="4"/>
      <c r="C303" s="49"/>
      <c r="D303" s="13" t="s">
        <v>287</v>
      </c>
      <c r="E303" s="2" t="s">
        <v>21</v>
      </c>
      <c r="F303" s="24" t="s">
        <v>1092</v>
      </c>
      <c r="G303" s="24"/>
    </row>
    <row r="304" spans="1:7" ht="382.5" x14ac:dyDescent="0.2">
      <c r="A304" s="2"/>
      <c r="B304" s="4"/>
      <c r="C304" s="49"/>
      <c r="D304" s="13" t="s">
        <v>288</v>
      </c>
      <c r="E304" s="2" t="s">
        <v>21</v>
      </c>
      <c r="F304" s="24" t="s">
        <v>1093</v>
      </c>
      <c r="G304" s="24"/>
    </row>
    <row r="305" spans="1:7" ht="67.5" x14ac:dyDescent="0.2">
      <c r="A305" s="2"/>
      <c r="B305" s="4"/>
      <c r="C305" s="49"/>
      <c r="D305" s="13" t="s">
        <v>289</v>
      </c>
      <c r="E305" s="2" t="s">
        <v>21</v>
      </c>
      <c r="F305" s="24" t="s">
        <v>1094</v>
      </c>
      <c r="G305" s="24"/>
    </row>
    <row r="306" spans="1:7" ht="281.25" x14ac:dyDescent="0.2">
      <c r="A306" s="2"/>
      <c r="B306" s="4"/>
      <c r="C306" s="49"/>
      <c r="D306" s="13" t="s">
        <v>290</v>
      </c>
      <c r="E306" s="2" t="s">
        <v>22</v>
      </c>
      <c r="F306" s="24" t="s">
        <v>986</v>
      </c>
      <c r="G306" s="24"/>
    </row>
    <row r="307" spans="1:7" ht="45" x14ac:dyDescent="0.2">
      <c r="A307" s="2"/>
      <c r="B307" s="4"/>
      <c r="C307" s="49"/>
      <c r="D307" s="13" t="s">
        <v>291</v>
      </c>
      <c r="E307" s="2" t="s">
        <v>22</v>
      </c>
      <c r="F307" s="24" t="s">
        <v>986</v>
      </c>
      <c r="G307" s="24"/>
    </row>
    <row r="308" spans="1:7" ht="202.5" x14ac:dyDescent="0.2">
      <c r="A308" s="2"/>
      <c r="B308" s="4"/>
      <c r="C308" s="49"/>
      <c r="D308" s="13" t="s">
        <v>292</v>
      </c>
      <c r="E308" s="2" t="s">
        <v>22</v>
      </c>
      <c r="F308" s="24" t="s">
        <v>1095</v>
      </c>
      <c r="G308" s="24"/>
    </row>
    <row r="309" spans="1:7" ht="90" x14ac:dyDescent="0.2">
      <c r="A309" s="2"/>
      <c r="B309" s="4"/>
      <c r="C309" s="49"/>
      <c r="D309" s="13" t="s">
        <v>293</v>
      </c>
      <c r="E309" s="2" t="s">
        <v>22</v>
      </c>
      <c r="F309" s="24" t="s">
        <v>1096</v>
      </c>
      <c r="G309" s="24"/>
    </row>
    <row r="310" spans="1:7" ht="191.25" x14ac:dyDescent="0.2">
      <c r="A310" s="2"/>
      <c r="B310" s="4"/>
      <c r="C310" s="49"/>
      <c r="D310" s="13" t="s">
        <v>294</v>
      </c>
      <c r="E310" s="2" t="s">
        <v>21</v>
      </c>
      <c r="F310" s="24" t="s">
        <v>1097</v>
      </c>
      <c r="G310" s="24"/>
    </row>
    <row r="311" spans="1:7" ht="405" customHeight="1" x14ac:dyDescent="0.2">
      <c r="A311" s="2"/>
      <c r="B311" s="4"/>
      <c r="C311" s="49"/>
      <c r="D311" s="13" t="s">
        <v>295</v>
      </c>
      <c r="E311" s="2" t="s">
        <v>22</v>
      </c>
      <c r="F311" s="24" t="s">
        <v>1098</v>
      </c>
      <c r="G311" s="24"/>
    </row>
    <row r="312" spans="1:7" ht="123.75" x14ac:dyDescent="0.2">
      <c r="A312" s="2"/>
      <c r="B312" s="4"/>
      <c r="C312" s="49"/>
      <c r="D312" s="13" t="s">
        <v>296</v>
      </c>
      <c r="E312" s="2" t="s">
        <v>22</v>
      </c>
      <c r="F312" s="24" t="s">
        <v>1099</v>
      </c>
      <c r="G312" s="24"/>
    </row>
    <row r="313" spans="1:7" ht="78.75" x14ac:dyDescent="0.2">
      <c r="A313" s="2"/>
      <c r="B313" s="4"/>
      <c r="C313" s="49"/>
      <c r="D313" s="13" t="s">
        <v>297</v>
      </c>
      <c r="E313" s="2" t="s">
        <v>22</v>
      </c>
      <c r="F313" s="24" t="s">
        <v>1100</v>
      </c>
      <c r="G313" s="24"/>
    </row>
    <row r="314" spans="1:7" ht="135" x14ac:dyDescent="0.2">
      <c r="A314" s="2"/>
      <c r="B314" s="4"/>
      <c r="C314" s="50"/>
      <c r="D314" s="13" t="s">
        <v>298</v>
      </c>
      <c r="E314" s="2" t="s">
        <v>21</v>
      </c>
      <c r="F314" s="24" t="s">
        <v>1101</v>
      </c>
      <c r="G314" s="24"/>
    </row>
    <row r="315" spans="1:7" ht="409.5" x14ac:dyDescent="0.2">
      <c r="A315" s="2"/>
      <c r="B315" s="4"/>
      <c r="C315" s="14" t="s">
        <v>299</v>
      </c>
      <c r="D315" s="13" t="s">
        <v>300</v>
      </c>
      <c r="E315" s="2" t="s">
        <v>21</v>
      </c>
      <c r="F315" s="24" t="s">
        <v>1102</v>
      </c>
      <c r="G315" s="24"/>
    </row>
    <row r="316" spans="1:7" ht="135" x14ac:dyDescent="0.2">
      <c r="A316" s="2"/>
      <c r="B316" s="4"/>
      <c r="C316" s="48" t="s">
        <v>301</v>
      </c>
      <c r="D316" s="13" t="s">
        <v>302</v>
      </c>
      <c r="E316" s="2" t="s">
        <v>21</v>
      </c>
      <c r="F316" s="24" t="s">
        <v>1001</v>
      </c>
      <c r="G316" s="24"/>
    </row>
    <row r="317" spans="1:7" ht="135" x14ac:dyDescent="0.2">
      <c r="A317" s="2"/>
      <c r="B317" s="4"/>
      <c r="C317" s="49"/>
      <c r="D317" s="13" t="s">
        <v>303</v>
      </c>
      <c r="E317" s="2" t="s">
        <v>21</v>
      </c>
      <c r="F317" s="24" t="s">
        <v>1001</v>
      </c>
      <c r="G317" s="24"/>
    </row>
    <row r="318" spans="1:7" ht="112.5" x14ac:dyDescent="0.2">
      <c r="A318" s="2"/>
      <c r="B318" s="4"/>
      <c r="C318" s="49"/>
      <c r="D318" s="13" t="s">
        <v>304</v>
      </c>
      <c r="E318" s="2" t="s">
        <v>21</v>
      </c>
      <c r="F318" s="24" t="s">
        <v>1103</v>
      </c>
      <c r="G318" s="24"/>
    </row>
    <row r="319" spans="1:7" ht="315" x14ac:dyDescent="0.2">
      <c r="A319" s="2"/>
      <c r="B319" s="4"/>
      <c r="C319" s="49"/>
      <c r="D319" s="13" t="s">
        <v>305</v>
      </c>
      <c r="E319" s="2" t="s">
        <v>21</v>
      </c>
      <c r="F319" s="24" t="s">
        <v>1103</v>
      </c>
      <c r="G319" s="24"/>
    </row>
    <row r="320" spans="1:7" ht="213.75" customHeight="1" x14ac:dyDescent="0.2">
      <c r="A320" s="2"/>
      <c r="B320" s="4"/>
      <c r="C320" s="49"/>
      <c r="D320" s="13" t="s">
        <v>306</v>
      </c>
      <c r="E320" s="2" t="s">
        <v>22</v>
      </c>
      <c r="F320" s="24" t="s">
        <v>1104</v>
      </c>
      <c r="G320" s="24"/>
    </row>
    <row r="321" spans="1:7" ht="146.25" x14ac:dyDescent="0.2">
      <c r="A321" s="2"/>
      <c r="B321" s="4"/>
      <c r="C321" s="49"/>
      <c r="D321" s="13" t="s">
        <v>307</v>
      </c>
      <c r="E321" s="2" t="s">
        <v>22</v>
      </c>
      <c r="F321" s="24" t="s">
        <v>1105</v>
      </c>
      <c r="G321" s="24"/>
    </row>
    <row r="322" spans="1:7" ht="123.75" x14ac:dyDescent="0.2">
      <c r="A322" s="2"/>
      <c r="B322" s="4"/>
      <c r="C322" s="49"/>
      <c r="D322" s="13" t="s">
        <v>308</v>
      </c>
      <c r="E322" s="2" t="s">
        <v>22</v>
      </c>
      <c r="F322" s="24" t="s">
        <v>1106</v>
      </c>
      <c r="G322" s="24"/>
    </row>
    <row r="323" spans="1:7" ht="101.25" x14ac:dyDescent="0.2">
      <c r="A323" s="2"/>
      <c r="B323" s="4"/>
      <c r="C323" s="49"/>
      <c r="D323" s="13" t="s">
        <v>309</v>
      </c>
      <c r="E323" s="2" t="s">
        <v>22</v>
      </c>
      <c r="F323" s="24" t="s">
        <v>1107</v>
      </c>
      <c r="G323" s="24"/>
    </row>
    <row r="324" spans="1:7" ht="202.5" x14ac:dyDescent="0.2">
      <c r="A324" s="2"/>
      <c r="B324" s="4"/>
      <c r="C324" s="49"/>
      <c r="D324" s="13" t="s">
        <v>310</v>
      </c>
      <c r="E324" s="2" t="s">
        <v>21</v>
      </c>
      <c r="F324" s="24" t="s">
        <v>1001</v>
      </c>
      <c r="G324" s="24"/>
    </row>
    <row r="325" spans="1:7" ht="225" x14ac:dyDescent="0.2">
      <c r="A325" s="2"/>
      <c r="B325" s="4"/>
      <c r="C325" s="49"/>
      <c r="D325" s="13" t="s">
        <v>311</v>
      </c>
      <c r="E325" s="2" t="s">
        <v>21</v>
      </c>
      <c r="F325" s="24" t="s">
        <v>1012</v>
      </c>
      <c r="G325" s="24"/>
    </row>
    <row r="326" spans="1:7" ht="101.25" x14ac:dyDescent="0.2">
      <c r="A326" s="2"/>
      <c r="B326" s="4"/>
      <c r="C326" s="49"/>
      <c r="D326" s="13" t="s">
        <v>312</v>
      </c>
      <c r="E326" s="2" t="s">
        <v>21</v>
      </c>
      <c r="F326" s="24" t="s">
        <v>1108</v>
      </c>
      <c r="G326" s="24"/>
    </row>
    <row r="327" spans="1:7" ht="146.25" x14ac:dyDescent="0.2">
      <c r="A327" s="2"/>
      <c r="B327" s="4"/>
      <c r="C327" s="49"/>
      <c r="D327" s="13" t="s">
        <v>313</v>
      </c>
      <c r="E327" s="2" t="s">
        <v>21</v>
      </c>
      <c r="F327" s="24" t="s">
        <v>1001</v>
      </c>
      <c r="G327" s="24"/>
    </row>
    <row r="328" spans="1:7" ht="247.5" x14ac:dyDescent="0.2">
      <c r="A328" s="2"/>
      <c r="B328" s="4"/>
      <c r="C328" s="49"/>
      <c r="D328" s="13" t="s">
        <v>314</v>
      </c>
      <c r="E328" s="2" t="s">
        <v>22</v>
      </c>
      <c r="F328" s="24" t="s">
        <v>1109</v>
      </c>
      <c r="G328" s="24"/>
    </row>
    <row r="329" spans="1:7" ht="236.25" x14ac:dyDescent="0.2">
      <c r="A329" s="2"/>
      <c r="B329" s="4"/>
      <c r="C329" s="49"/>
      <c r="D329" s="13" t="s">
        <v>315</v>
      </c>
      <c r="E329" s="2" t="s">
        <v>21</v>
      </c>
      <c r="F329" s="24" t="s">
        <v>1110</v>
      </c>
      <c r="G329" s="24"/>
    </row>
    <row r="330" spans="1:7" ht="157.5" x14ac:dyDescent="0.2">
      <c r="A330" s="2"/>
      <c r="B330" s="4"/>
      <c r="C330" s="49"/>
      <c r="D330" s="13" t="s">
        <v>316</v>
      </c>
      <c r="E330" s="2" t="s">
        <v>22</v>
      </c>
      <c r="F330" s="24" t="s">
        <v>964</v>
      </c>
      <c r="G330" s="24"/>
    </row>
    <row r="331" spans="1:7" ht="303.75" customHeight="1" x14ac:dyDescent="0.2">
      <c r="A331" s="2"/>
      <c r="B331" s="4"/>
      <c r="C331" s="49"/>
      <c r="D331" s="13" t="s">
        <v>317</v>
      </c>
      <c r="E331" s="2" t="s">
        <v>22</v>
      </c>
      <c r="F331" s="24" t="s">
        <v>960</v>
      </c>
      <c r="G331" s="24"/>
    </row>
    <row r="332" spans="1:7" ht="409.5" x14ac:dyDescent="0.2">
      <c r="A332" s="2"/>
      <c r="B332" s="4"/>
      <c r="C332" s="49"/>
      <c r="D332" s="13" t="s">
        <v>318</v>
      </c>
      <c r="E332" s="2" t="s">
        <v>22</v>
      </c>
      <c r="F332" s="24" t="s">
        <v>950</v>
      </c>
      <c r="G332" s="24"/>
    </row>
    <row r="333" spans="1:7" ht="281.25" x14ac:dyDescent="0.2">
      <c r="A333" s="2"/>
      <c r="B333" s="4"/>
      <c r="C333" s="49"/>
      <c r="D333" s="13" t="s">
        <v>319</v>
      </c>
      <c r="E333" s="2" t="s">
        <v>22</v>
      </c>
      <c r="F333" s="24" t="s">
        <v>1091</v>
      </c>
      <c r="G333" s="24"/>
    </row>
    <row r="334" spans="1:7" ht="112.5" x14ac:dyDescent="0.2">
      <c r="A334" s="2"/>
      <c r="B334" s="4"/>
      <c r="C334" s="49"/>
      <c r="D334" s="13" t="s">
        <v>320</v>
      </c>
      <c r="E334" s="2" t="s">
        <v>22</v>
      </c>
      <c r="F334" s="24" t="s">
        <v>1091</v>
      </c>
      <c r="G334" s="24"/>
    </row>
    <row r="335" spans="1:7" ht="225" x14ac:dyDescent="0.2">
      <c r="A335" s="2"/>
      <c r="B335" s="4"/>
      <c r="C335" s="49"/>
      <c r="D335" s="13" t="s">
        <v>321</v>
      </c>
      <c r="E335" s="2" t="s">
        <v>21</v>
      </c>
      <c r="F335" s="24" t="s">
        <v>1111</v>
      </c>
      <c r="G335" s="24"/>
    </row>
    <row r="336" spans="1:7" ht="67.5" x14ac:dyDescent="0.2">
      <c r="A336" s="2"/>
      <c r="B336" s="4"/>
      <c r="C336" s="49"/>
      <c r="D336" s="13" t="s">
        <v>322</v>
      </c>
      <c r="E336" s="2" t="s">
        <v>21</v>
      </c>
      <c r="F336" s="24" t="s">
        <v>1242</v>
      </c>
      <c r="G336" s="24"/>
    </row>
    <row r="337" spans="1:7" ht="56.25" x14ac:dyDescent="0.2">
      <c r="A337" s="2"/>
      <c r="B337" s="4"/>
      <c r="C337" s="49"/>
      <c r="D337" s="13" t="s">
        <v>323</v>
      </c>
      <c r="E337" s="2" t="s">
        <v>21</v>
      </c>
      <c r="F337" s="24" t="s">
        <v>1018</v>
      </c>
      <c r="G337" s="24"/>
    </row>
    <row r="338" spans="1:7" ht="90" x14ac:dyDescent="0.2">
      <c r="A338" s="2"/>
      <c r="B338" s="4"/>
      <c r="C338" s="50"/>
      <c r="D338" s="13" t="s">
        <v>324</v>
      </c>
      <c r="E338" s="2" t="s">
        <v>21</v>
      </c>
      <c r="F338" s="24" t="s">
        <v>1018</v>
      </c>
      <c r="G338" s="24"/>
    </row>
    <row r="339" spans="1:7" ht="135" x14ac:dyDescent="0.2">
      <c r="A339" s="2"/>
      <c r="B339" s="4"/>
      <c r="C339" s="48" t="s">
        <v>325</v>
      </c>
      <c r="D339" s="13" t="s">
        <v>326</v>
      </c>
      <c r="E339" s="2" t="s">
        <v>22</v>
      </c>
      <c r="F339" s="24" t="s">
        <v>1109</v>
      </c>
      <c r="G339" s="24"/>
    </row>
    <row r="340" spans="1:7" ht="168.75" x14ac:dyDescent="0.2">
      <c r="A340" s="2"/>
      <c r="B340" s="4"/>
      <c r="C340" s="49"/>
      <c r="D340" s="13" t="s">
        <v>327</v>
      </c>
      <c r="E340" s="2" t="s">
        <v>21</v>
      </c>
      <c r="F340" s="24" t="s">
        <v>1112</v>
      </c>
      <c r="G340" s="24"/>
    </row>
    <row r="341" spans="1:7" ht="157.5" x14ac:dyDescent="0.2">
      <c r="A341" s="2"/>
      <c r="B341" s="4"/>
      <c r="C341" s="49"/>
      <c r="D341" s="13" t="s">
        <v>328</v>
      </c>
      <c r="E341" s="2" t="s">
        <v>22</v>
      </c>
      <c r="F341" s="24" t="s">
        <v>964</v>
      </c>
      <c r="G341" s="24"/>
    </row>
    <row r="342" spans="1:7" ht="236.25" x14ac:dyDescent="0.2">
      <c r="A342" s="2"/>
      <c r="B342" s="4"/>
      <c r="C342" s="49"/>
      <c r="D342" s="13" t="s">
        <v>329</v>
      </c>
      <c r="E342" s="2" t="s">
        <v>22</v>
      </c>
      <c r="F342" s="24" t="s">
        <v>960</v>
      </c>
      <c r="G342" s="24"/>
    </row>
    <row r="343" spans="1:7" ht="157.5" x14ac:dyDescent="0.2">
      <c r="A343" s="2"/>
      <c r="B343" s="4"/>
      <c r="C343" s="49"/>
      <c r="D343" s="13" t="s">
        <v>330</v>
      </c>
      <c r="E343" s="2" t="s">
        <v>22</v>
      </c>
      <c r="F343" s="24" t="s">
        <v>1113</v>
      </c>
      <c r="G343" s="24"/>
    </row>
    <row r="344" spans="1:7" ht="225" x14ac:dyDescent="0.2">
      <c r="A344" s="2"/>
      <c r="B344" s="4"/>
      <c r="C344" s="49"/>
      <c r="D344" s="13" t="s">
        <v>331</v>
      </c>
      <c r="E344" s="2" t="s">
        <v>22</v>
      </c>
      <c r="F344" s="24" t="s">
        <v>939</v>
      </c>
      <c r="G344" s="24"/>
    </row>
    <row r="345" spans="1:7" ht="191.25" x14ac:dyDescent="0.2">
      <c r="A345" s="2"/>
      <c r="B345" s="4"/>
      <c r="C345" s="49"/>
      <c r="D345" s="13" t="s">
        <v>332</v>
      </c>
      <c r="E345" s="2" t="s">
        <v>22</v>
      </c>
      <c r="F345" s="24" t="s">
        <v>939</v>
      </c>
      <c r="G345" s="24"/>
    </row>
    <row r="346" spans="1:7" ht="409.5" x14ac:dyDescent="0.2">
      <c r="A346" s="2"/>
      <c r="B346" s="4"/>
      <c r="C346" s="49"/>
      <c r="D346" s="13" t="s">
        <v>333</v>
      </c>
      <c r="E346" s="2" t="s">
        <v>22</v>
      </c>
      <c r="F346" s="24" t="s">
        <v>951</v>
      </c>
      <c r="G346" s="24"/>
    </row>
    <row r="347" spans="1:7" ht="382.5" x14ac:dyDescent="0.2">
      <c r="A347" s="2"/>
      <c r="B347" s="4"/>
      <c r="C347" s="49"/>
      <c r="D347" s="13" t="s">
        <v>1115</v>
      </c>
      <c r="E347" s="2" t="s">
        <v>21</v>
      </c>
      <c r="F347" s="24" t="s">
        <v>1114</v>
      </c>
      <c r="G347" s="24"/>
    </row>
    <row r="348" spans="1:7" ht="270" x14ac:dyDescent="0.2">
      <c r="A348" s="2"/>
      <c r="B348" s="4"/>
      <c r="C348" s="49"/>
      <c r="D348" s="13" t="s">
        <v>1116</v>
      </c>
      <c r="E348" s="2" t="s">
        <v>22</v>
      </c>
      <c r="F348" s="24" t="s">
        <v>980</v>
      </c>
      <c r="G348" s="24"/>
    </row>
    <row r="349" spans="1:7" ht="258.75" x14ac:dyDescent="0.2">
      <c r="A349" s="2"/>
      <c r="B349" s="4"/>
      <c r="C349" s="49"/>
      <c r="D349" s="13" t="s">
        <v>1117</v>
      </c>
      <c r="E349" s="2" t="s">
        <v>22</v>
      </c>
      <c r="F349" s="24" t="s">
        <v>980</v>
      </c>
      <c r="G349" s="24"/>
    </row>
    <row r="350" spans="1:7" ht="191.25" x14ac:dyDescent="0.2">
      <c r="A350" s="2"/>
      <c r="B350" s="4"/>
      <c r="C350" s="49"/>
      <c r="D350" s="13" t="s">
        <v>334</v>
      </c>
      <c r="E350" s="2" t="s">
        <v>22</v>
      </c>
      <c r="F350" s="24" t="s">
        <v>1017</v>
      </c>
      <c r="G350" s="24"/>
    </row>
    <row r="351" spans="1:7" ht="258.75" x14ac:dyDescent="0.2">
      <c r="A351" s="2"/>
      <c r="B351" s="4"/>
      <c r="C351" s="49"/>
      <c r="D351" s="13" t="s">
        <v>335</v>
      </c>
      <c r="E351" s="2" t="s">
        <v>21</v>
      </c>
      <c r="F351" s="24" t="s">
        <v>1118</v>
      </c>
      <c r="G351" s="24"/>
    </row>
    <row r="352" spans="1:7" ht="393.75" x14ac:dyDescent="0.2">
      <c r="A352" s="2"/>
      <c r="B352" s="4"/>
      <c r="C352" s="49"/>
      <c r="D352" s="13" t="s">
        <v>336</v>
      </c>
      <c r="E352" s="2" t="s">
        <v>22</v>
      </c>
      <c r="F352" s="24" t="s">
        <v>1022</v>
      </c>
      <c r="G352" s="24"/>
    </row>
    <row r="353" spans="1:7" ht="146.25" x14ac:dyDescent="0.2">
      <c r="A353" s="2"/>
      <c r="B353" s="4"/>
      <c r="C353" s="49"/>
      <c r="D353" s="13" t="s">
        <v>337</v>
      </c>
      <c r="E353" s="2" t="s">
        <v>22</v>
      </c>
      <c r="F353" s="24" t="s">
        <v>1119</v>
      </c>
      <c r="G353" s="24"/>
    </row>
    <row r="354" spans="1:7" ht="292.5" x14ac:dyDescent="0.2">
      <c r="A354" s="2"/>
      <c r="B354" s="4"/>
      <c r="C354" s="49"/>
      <c r="D354" s="13" t="s">
        <v>338</v>
      </c>
      <c r="E354" s="2" t="s">
        <v>22</v>
      </c>
      <c r="F354" s="24" t="s">
        <v>1120</v>
      </c>
      <c r="G354" s="24"/>
    </row>
    <row r="355" spans="1:7" ht="258.75" x14ac:dyDescent="0.2">
      <c r="A355" s="2"/>
      <c r="B355" s="4"/>
      <c r="C355" s="49"/>
      <c r="D355" s="13" t="s">
        <v>1121</v>
      </c>
      <c r="E355" s="2" t="s">
        <v>22</v>
      </c>
      <c r="F355" s="24" t="s">
        <v>1120</v>
      </c>
      <c r="G355" s="24"/>
    </row>
    <row r="356" spans="1:7" ht="303.75" x14ac:dyDescent="0.2">
      <c r="A356" s="2"/>
      <c r="B356" s="4"/>
      <c r="C356" s="49"/>
      <c r="D356" s="13" t="s">
        <v>339</v>
      </c>
      <c r="E356" s="2" t="s">
        <v>21</v>
      </c>
      <c r="F356" s="24" t="s">
        <v>1122</v>
      </c>
      <c r="G356" s="24"/>
    </row>
    <row r="357" spans="1:7" ht="281.25" x14ac:dyDescent="0.2">
      <c r="A357" s="2"/>
      <c r="B357" s="4"/>
      <c r="C357" s="49"/>
      <c r="D357" s="13" t="s">
        <v>340</v>
      </c>
      <c r="E357" s="2" t="s">
        <v>22</v>
      </c>
      <c r="F357" s="24" t="s">
        <v>1123</v>
      </c>
      <c r="G357" s="24"/>
    </row>
    <row r="358" spans="1:7" ht="409.5" x14ac:dyDescent="0.2">
      <c r="A358" s="2"/>
      <c r="B358" s="4"/>
      <c r="C358" s="49"/>
      <c r="D358" s="13" t="s">
        <v>341</v>
      </c>
      <c r="E358" s="2" t="s">
        <v>22</v>
      </c>
      <c r="F358" s="24" t="s">
        <v>1061</v>
      </c>
      <c r="G358" s="24"/>
    </row>
    <row r="359" spans="1:7" ht="168.75" x14ac:dyDescent="0.2">
      <c r="A359" s="2"/>
      <c r="B359" s="4"/>
      <c r="C359" s="49"/>
      <c r="D359" s="13" t="s">
        <v>342</v>
      </c>
      <c r="E359" s="2" t="s">
        <v>22</v>
      </c>
      <c r="F359" s="24" t="s">
        <v>986</v>
      </c>
      <c r="G359" s="24"/>
    </row>
    <row r="360" spans="1:7" ht="112.5" x14ac:dyDescent="0.2">
      <c r="A360" s="2"/>
      <c r="B360" s="4"/>
      <c r="C360" s="50"/>
      <c r="D360" s="13" t="s">
        <v>343</v>
      </c>
      <c r="E360" s="2" t="s">
        <v>22</v>
      </c>
      <c r="F360" s="24" t="s">
        <v>938</v>
      </c>
      <c r="G360" s="24"/>
    </row>
    <row r="361" spans="1:7" ht="236.25" x14ac:dyDescent="0.2">
      <c r="A361" s="2"/>
      <c r="B361" s="4"/>
      <c r="C361" s="48" t="s">
        <v>344</v>
      </c>
      <c r="D361" s="13" t="s">
        <v>345</v>
      </c>
      <c r="E361" s="2" t="s">
        <v>22</v>
      </c>
      <c r="F361" s="24" t="s">
        <v>941</v>
      </c>
      <c r="G361" s="24"/>
    </row>
    <row r="362" spans="1:7" ht="270" x14ac:dyDescent="0.2">
      <c r="A362" s="2"/>
      <c r="B362" s="4"/>
      <c r="C362" s="49"/>
      <c r="D362" s="13" t="s">
        <v>103</v>
      </c>
      <c r="E362" s="2" t="s">
        <v>21</v>
      </c>
      <c r="F362" s="24" t="s">
        <v>942</v>
      </c>
      <c r="G362" s="24"/>
    </row>
    <row r="363" spans="1:7" ht="123.75" x14ac:dyDescent="0.2">
      <c r="A363" s="2"/>
      <c r="B363" s="4"/>
      <c r="C363" s="49"/>
      <c r="D363" s="13" t="s">
        <v>346</v>
      </c>
      <c r="E363" s="2" t="s">
        <v>22</v>
      </c>
      <c r="F363" s="24" t="s">
        <v>962</v>
      </c>
      <c r="G363" s="24"/>
    </row>
    <row r="364" spans="1:7" ht="123.75" x14ac:dyDescent="0.2">
      <c r="A364" s="2"/>
      <c r="B364" s="4"/>
      <c r="C364" s="49"/>
      <c r="D364" s="13" t="s">
        <v>105</v>
      </c>
      <c r="E364" s="2" t="s">
        <v>22</v>
      </c>
      <c r="F364" s="24" t="s">
        <v>961</v>
      </c>
      <c r="G364" s="24"/>
    </row>
    <row r="365" spans="1:7" ht="180" x14ac:dyDescent="0.2">
      <c r="A365" s="2"/>
      <c r="B365" s="4"/>
      <c r="C365" s="49"/>
      <c r="D365" s="13" t="s">
        <v>106</v>
      </c>
      <c r="E365" s="2" t="s">
        <v>22</v>
      </c>
      <c r="F365" s="24" t="s">
        <v>938</v>
      </c>
      <c r="G365" s="24"/>
    </row>
    <row r="366" spans="1:7" ht="393.75" x14ac:dyDescent="0.2">
      <c r="A366" s="2"/>
      <c r="B366" s="4"/>
      <c r="C366" s="49"/>
      <c r="D366" s="13" t="s">
        <v>347</v>
      </c>
      <c r="E366" s="2" t="s">
        <v>22</v>
      </c>
      <c r="F366" s="24" t="s">
        <v>939</v>
      </c>
      <c r="G366" s="24"/>
    </row>
    <row r="367" spans="1:7" ht="405" x14ac:dyDescent="0.2">
      <c r="A367" s="2"/>
      <c r="B367" s="4"/>
      <c r="C367" s="49"/>
      <c r="D367" s="13" t="s">
        <v>348</v>
      </c>
      <c r="E367" s="2" t="s">
        <v>22</v>
      </c>
      <c r="F367" s="24" t="s">
        <v>944</v>
      </c>
      <c r="G367" s="24"/>
    </row>
    <row r="368" spans="1:7" ht="135" x14ac:dyDescent="0.2">
      <c r="A368" s="2"/>
      <c r="B368" s="4"/>
      <c r="C368" s="49"/>
      <c r="D368" s="13" t="s">
        <v>349</v>
      </c>
      <c r="E368" s="2" t="s">
        <v>22</v>
      </c>
      <c r="F368" s="24" t="s">
        <v>939</v>
      </c>
      <c r="G368" s="24"/>
    </row>
    <row r="369" spans="1:7" ht="112.5" x14ac:dyDescent="0.2">
      <c r="A369" s="2"/>
      <c r="B369" s="4"/>
      <c r="C369" s="49"/>
      <c r="D369" s="13" t="s">
        <v>110</v>
      </c>
      <c r="E369" s="2" t="s">
        <v>22</v>
      </c>
      <c r="F369" s="24" t="s">
        <v>1017</v>
      </c>
      <c r="G369" s="24"/>
    </row>
    <row r="370" spans="1:7" ht="168.75" x14ac:dyDescent="0.2">
      <c r="A370" s="2"/>
      <c r="B370" s="4"/>
      <c r="C370" s="49"/>
      <c r="D370" s="13" t="s">
        <v>111</v>
      </c>
      <c r="E370" s="2" t="s">
        <v>22</v>
      </c>
      <c r="F370" s="24" t="s">
        <v>971</v>
      </c>
      <c r="G370" s="24"/>
    </row>
    <row r="371" spans="1:7" ht="292.5" x14ac:dyDescent="0.2">
      <c r="A371" s="2"/>
      <c r="B371" s="4"/>
      <c r="C371" s="49"/>
      <c r="D371" s="13" t="s">
        <v>350</v>
      </c>
      <c r="E371" s="2" t="s">
        <v>22</v>
      </c>
      <c r="F371" s="24" t="s">
        <v>1013</v>
      </c>
      <c r="G371" s="24"/>
    </row>
    <row r="372" spans="1:7" ht="315" x14ac:dyDescent="0.2">
      <c r="A372" s="2"/>
      <c r="B372" s="4"/>
      <c r="C372" s="49"/>
      <c r="D372" s="13" t="s">
        <v>113</v>
      </c>
      <c r="E372" s="2" t="s">
        <v>22</v>
      </c>
      <c r="F372" s="24" t="s">
        <v>974</v>
      </c>
      <c r="G372" s="24"/>
    </row>
    <row r="373" spans="1:7" ht="78.75" x14ac:dyDescent="0.2">
      <c r="A373" s="2"/>
      <c r="B373" s="4"/>
      <c r="C373" s="49"/>
      <c r="D373" s="13" t="s">
        <v>114</v>
      </c>
      <c r="E373" s="2" t="s">
        <v>22</v>
      </c>
      <c r="F373" s="24" t="s">
        <v>1124</v>
      </c>
      <c r="G373" s="24"/>
    </row>
    <row r="374" spans="1:7" ht="225" x14ac:dyDescent="0.2">
      <c r="A374" s="2"/>
      <c r="B374" s="4"/>
      <c r="C374" s="49"/>
      <c r="D374" s="13" t="s">
        <v>115</v>
      </c>
      <c r="E374" s="2" t="s">
        <v>22</v>
      </c>
      <c r="F374" s="24" t="s">
        <v>1264</v>
      </c>
      <c r="G374" s="24"/>
    </row>
    <row r="375" spans="1:7" ht="303.75" x14ac:dyDescent="0.2">
      <c r="A375" s="2"/>
      <c r="B375" s="4"/>
      <c r="C375" s="49"/>
      <c r="D375" s="13" t="s">
        <v>116</v>
      </c>
      <c r="E375" s="2" t="s">
        <v>21</v>
      </c>
      <c r="F375" s="24" t="s">
        <v>1018</v>
      </c>
      <c r="G375" s="24"/>
    </row>
    <row r="376" spans="1:7" ht="213.75" customHeight="1" x14ac:dyDescent="0.2">
      <c r="A376" s="2"/>
      <c r="B376" s="4"/>
      <c r="C376" s="49"/>
      <c r="D376" s="13" t="s">
        <v>351</v>
      </c>
      <c r="E376" s="2" t="s">
        <v>21</v>
      </c>
      <c r="F376" s="24" t="s">
        <v>1274</v>
      </c>
      <c r="G376" s="24"/>
    </row>
    <row r="377" spans="1:7" ht="409.5" x14ac:dyDescent="0.2">
      <c r="A377" s="2"/>
      <c r="B377" s="4"/>
      <c r="C377" s="49"/>
      <c r="D377" s="13" t="s">
        <v>352</v>
      </c>
      <c r="E377" s="2" t="s">
        <v>22</v>
      </c>
      <c r="F377" s="24" t="s">
        <v>1017</v>
      </c>
      <c r="G377" s="24"/>
    </row>
    <row r="378" spans="1:7" ht="146.25" x14ac:dyDescent="0.2">
      <c r="A378" s="2"/>
      <c r="B378" s="4"/>
      <c r="C378" s="49"/>
      <c r="D378" s="13" t="s">
        <v>353</v>
      </c>
      <c r="E378" s="2" t="s">
        <v>22</v>
      </c>
      <c r="F378" s="24" t="s">
        <v>980</v>
      </c>
      <c r="G378" s="24"/>
    </row>
    <row r="379" spans="1:7" ht="157.5" x14ac:dyDescent="0.2">
      <c r="A379" s="2"/>
      <c r="B379" s="4"/>
      <c r="C379" s="49"/>
      <c r="D379" s="13" t="s">
        <v>354</v>
      </c>
      <c r="E379" s="2" t="s">
        <v>22</v>
      </c>
      <c r="F379" s="24" t="s">
        <v>1019</v>
      </c>
      <c r="G379" s="24"/>
    </row>
    <row r="380" spans="1:7" ht="225" x14ac:dyDescent="0.2">
      <c r="A380" s="2"/>
      <c r="B380" s="4"/>
      <c r="C380" s="49"/>
      <c r="D380" s="13" t="s">
        <v>355</v>
      </c>
      <c r="E380" s="2" t="s">
        <v>22</v>
      </c>
      <c r="F380" s="24" t="s">
        <v>1020</v>
      </c>
      <c r="G380" s="24"/>
    </row>
    <row r="381" spans="1:7" ht="213.75" x14ac:dyDescent="0.2">
      <c r="A381" s="2"/>
      <c r="B381" s="4"/>
      <c r="C381" s="49"/>
      <c r="D381" s="13" t="s">
        <v>356</v>
      </c>
      <c r="E381" s="2" t="s">
        <v>22</v>
      </c>
      <c r="F381" s="24" t="s">
        <v>1022</v>
      </c>
      <c r="G381" s="24"/>
    </row>
    <row r="382" spans="1:7" ht="337.5" x14ac:dyDescent="0.2">
      <c r="A382" s="2"/>
      <c r="B382" s="4"/>
      <c r="C382" s="49"/>
      <c r="D382" s="13" t="s">
        <v>357</v>
      </c>
      <c r="E382" s="2" t="s">
        <v>22</v>
      </c>
      <c r="F382" s="24" t="s">
        <v>1021</v>
      </c>
      <c r="G382" s="24"/>
    </row>
    <row r="383" spans="1:7" ht="409.5" x14ac:dyDescent="0.2">
      <c r="A383" s="2"/>
      <c r="B383" s="4"/>
      <c r="C383" s="49"/>
      <c r="D383" s="13" t="s">
        <v>358</v>
      </c>
      <c r="E383" s="2" t="s">
        <v>22</v>
      </c>
      <c r="F383" s="24" t="s">
        <v>1023</v>
      </c>
      <c r="G383" s="24"/>
    </row>
    <row r="384" spans="1:7" ht="409.5" x14ac:dyDescent="0.2">
      <c r="A384" s="2"/>
      <c r="B384" s="4"/>
      <c r="C384" s="49"/>
      <c r="D384" s="13" t="s">
        <v>125</v>
      </c>
      <c r="E384" s="2" t="s">
        <v>22</v>
      </c>
      <c r="F384" s="24" t="s">
        <v>982</v>
      </c>
      <c r="G384" s="24"/>
    </row>
    <row r="385" spans="1:7" ht="202.5" x14ac:dyDescent="0.2">
      <c r="A385" s="2"/>
      <c r="B385" s="4"/>
      <c r="C385" s="49"/>
      <c r="D385" s="13" t="s">
        <v>359</v>
      </c>
      <c r="E385" s="2" t="s">
        <v>22</v>
      </c>
      <c r="F385" s="24" t="s">
        <v>982</v>
      </c>
      <c r="G385" s="24"/>
    </row>
    <row r="386" spans="1:7" ht="56.25" x14ac:dyDescent="0.2">
      <c r="A386" s="2"/>
      <c r="B386" s="4"/>
      <c r="C386" s="49"/>
      <c r="D386" s="13" t="s">
        <v>360</v>
      </c>
      <c r="E386" s="2" t="s">
        <v>22</v>
      </c>
      <c r="F386" s="24" t="s">
        <v>1024</v>
      </c>
      <c r="G386" s="24"/>
    </row>
    <row r="387" spans="1:7" ht="236.25" x14ac:dyDescent="0.2">
      <c r="A387" s="2"/>
      <c r="B387" s="4"/>
      <c r="C387" s="49"/>
      <c r="D387" s="13" t="s">
        <v>361</v>
      </c>
      <c r="E387" s="2" t="s">
        <v>22</v>
      </c>
      <c r="F387" s="24" t="s">
        <v>946</v>
      </c>
      <c r="G387" s="24"/>
    </row>
    <row r="388" spans="1:7" ht="360" x14ac:dyDescent="0.2">
      <c r="A388" s="2"/>
      <c r="B388" s="4"/>
      <c r="C388" s="49"/>
      <c r="D388" s="13" t="s">
        <v>362</v>
      </c>
      <c r="E388" s="2" t="s">
        <v>21</v>
      </c>
      <c r="F388" s="24" t="s">
        <v>1243</v>
      </c>
      <c r="G388" s="24"/>
    </row>
    <row r="389" spans="1:7" ht="225" customHeight="1" x14ac:dyDescent="0.2">
      <c r="A389" s="2"/>
      <c r="B389" s="4"/>
      <c r="C389" s="49"/>
      <c r="D389" s="13" t="s">
        <v>363</v>
      </c>
      <c r="E389" s="2" t="s">
        <v>22</v>
      </c>
      <c r="F389" s="24" t="s">
        <v>943</v>
      </c>
      <c r="G389" s="24"/>
    </row>
    <row r="390" spans="1:7" ht="247.5" x14ac:dyDescent="0.2">
      <c r="A390" s="2"/>
      <c r="B390" s="4"/>
      <c r="C390" s="49"/>
      <c r="D390" s="13" t="s">
        <v>364</v>
      </c>
      <c r="E390" s="2" t="s">
        <v>21</v>
      </c>
      <c r="F390" s="24" t="s">
        <v>1244</v>
      </c>
      <c r="G390" s="24"/>
    </row>
    <row r="391" spans="1:7" ht="213.75" x14ac:dyDescent="0.2">
      <c r="A391" s="2"/>
      <c r="B391" s="4"/>
      <c r="C391" s="49"/>
      <c r="D391" s="13" t="s">
        <v>365</v>
      </c>
      <c r="E391" s="2" t="s">
        <v>22</v>
      </c>
      <c r="F391" s="24" t="s">
        <v>985</v>
      </c>
      <c r="G391" s="24"/>
    </row>
    <row r="392" spans="1:7" ht="112.5" x14ac:dyDescent="0.2">
      <c r="A392" s="2"/>
      <c r="B392" s="4"/>
      <c r="C392" s="49"/>
      <c r="D392" s="13" t="s">
        <v>366</v>
      </c>
      <c r="E392" s="2" t="s">
        <v>22</v>
      </c>
      <c r="F392" s="24" t="s">
        <v>1025</v>
      </c>
      <c r="G392" s="24"/>
    </row>
    <row r="393" spans="1:7" ht="135" x14ac:dyDescent="0.2">
      <c r="A393" s="2"/>
      <c r="B393" s="4"/>
      <c r="C393" s="49"/>
      <c r="D393" s="13" t="s">
        <v>367</v>
      </c>
      <c r="E393" s="2" t="s">
        <v>22</v>
      </c>
      <c r="F393" s="24" t="s">
        <v>986</v>
      </c>
      <c r="G393" s="24"/>
    </row>
    <row r="394" spans="1:7" ht="270" x14ac:dyDescent="0.2">
      <c r="A394" s="2"/>
      <c r="B394" s="4"/>
      <c r="C394" s="48" t="s">
        <v>368</v>
      </c>
      <c r="D394" s="13" t="s">
        <v>369</v>
      </c>
      <c r="E394" s="2" t="s">
        <v>22</v>
      </c>
      <c r="F394" s="24" t="s">
        <v>938</v>
      </c>
      <c r="G394" s="24"/>
    </row>
    <row r="395" spans="1:7" ht="180" x14ac:dyDescent="0.2">
      <c r="A395" s="2"/>
      <c r="B395" s="4"/>
      <c r="C395" s="49"/>
      <c r="D395" s="13" t="s">
        <v>370</v>
      </c>
      <c r="E395" s="2" t="s">
        <v>22</v>
      </c>
      <c r="F395" s="24" t="s">
        <v>956</v>
      </c>
      <c r="G395" s="24"/>
    </row>
    <row r="396" spans="1:7" ht="236.25" x14ac:dyDescent="0.2">
      <c r="A396" s="2"/>
      <c r="B396" s="4"/>
      <c r="C396" s="49"/>
      <c r="D396" s="13" t="s">
        <v>371</v>
      </c>
      <c r="E396" s="2" t="s">
        <v>21</v>
      </c>
      <c r="F396" s="24" t="s">
        <v>1277</v>
      </c>
      <c r="G396" s="24"/>
    </row>
    <row r="397" spans="1:7" ht="157.5" customHeight="1" x14ac:dyDescent="0.2">
      <c r="A397" s="2"/>
      <c r="B397" s="4"/>
      <c r="C397" s="49"/>
      <c r="D397" s="13" t="s">
        <v>372</v>
      </c>
      <c r="E397" s="2" t="s">
        <v>22</v>
      </c>
      <c r="F397" s="24" t="s">
        <v>938</v>
      </c>
      <c r="G397" s="24"/>
    </row>
    <row r="398" spans="1:7" ht="281.25" x14ac:dyDescent="0.2">
      <c r="A398" s="2"/>
      <c r="B398" s="4"/>
      <c r="C398" s="49"/>
      <c r="D398" s="13" t="s">
        <v>373</v>
      </c>
      <c r="E398" s="2" t="s">
        <v>22</v>
      </c>
      <c r="F398" s="24" t="s">
        <v>952</v>
      </c>
      <c r="G398" s="24"/>
    </row>
    <row r="399" spans="1:7" ht="157.5" customHeight="1" x14ac:dyDescent="0.2">
      <c r="A399" s="2"/>
      <c r="B399" s="4"/>
      <c r="C399" s="49"/>
      <c r="D399" s="13" t="s">
        <v>374</v>
      </c>
      <c r="E399" s="2" t="s">
        <v>22</v>
      </c>
      <c r="F399" s="24" t="s">
        <v>1125</v>
      </c>
      <c r="G399" s="24"/>
    </row>
    <row r="400" spans="1:7" ht="146.25" customHeight="1" x14ac:dyDescent="0.2">
      <c r="A400" s="2"/>
      <c r="B400" s="4"/>
      <c r="C400" s="49"/>
      <c r="D400" s="13" t="s">
        <v>375</v>
      </c>
      <c r="E400" s="2" t="s">
        <v>22</v>
      </c>
      <c r="F400" s="24" t="s">
        <v>1125</v>
      </c>
      <c r="G400" s="24"/>
    </row>
    <row r="401" spans="1:7" ht="168.75" x14ac:dyDescent="0.2">
      <c r="A401" s="2"/>
      <c r="B401" s="4"/>
      <c r="C401" s="49"/>
      <c r="D401" s="13" t="s">
        <v>376</v>
      </c>
      <c r="E401" s="2" t="s">
        <v>21</v>
      </c>
      <c r="F401" s="24" t="s">
        <v>1278</v>
      </c>
      <c r="G401" s="24"/>
    </row>
    <row r="402" spans="1:7" ht="123.75" x14ac:dyDescent="0.2">
      <c r="A402" s="2"/>
      <c r="B402" s="4"/>
      <c r="C402" s="49"/>
      <c r="D402" s="13" t="s">
        <v>377</v>
      </c>
      <c r="E402" s="2" t="s">
        <v>22</v>
      </c>
      <c r="F402" s="24" t="s">
        <v>1126</v>
      </c>
      <c r="G402" s="24"/>
    </row>
    <row r="403" spans="1:7" ht="213.75" x14ac:dyDescent="0.2">
      <c r="A403" s="2"/>
      <c r="B403" s="4"/>
      <c r="C403" s="49"/>
      <c r="D403" s="13" t="s">
        <v>378</v>
      </c>
      <c r="E403" s="2" t="s">
        <v>22</v>
      </c>
      <c r="F403" s="24" t="s">
        <v>968</v>
      </c>
      <c r="G403" s="24"/>
    </row>
    <row r="404" spans="1:7" ht="168.75" customHeight="1" x14ac:dyDescent="0.2">
      <c r="A404" s="2"/>
      <c r="B404" s="4"/>
      <c r="C404" s="49"/>
      <c r="D404" s="13" t="s">
        <v>379</v>
      </c>
      <c r="E404" s="2" t="s">
        <v>22</v>
      </c>
      <c r="F404" s="24" t="s">
        <v>1127</v>
      </c>
      <c r="G404" s="24"/>
    </row>
    <row r="405" spans="1:7" ht="236.25" x14ac:dyDescent="0.2">
      <c r="A405" s="2"/>
      <c r="B405" s="4"/>
      <c r="C405" s="49"/>
      <c r="D405" s="13" t="s">
        <v>380</v>
      </c>
      <c r="E405" s="2" t="s">
        <v>22</v>
      </c>
      <c r="F405" s="24" t="s">
        <v>1031</v>
      </c>
      <c r="G405" s="24"/>
    </row>
    <row r="406" spans="1:7" ht="90" x14ac:dyDescent="0.2">
      <c r="A406" s="2"/>
      <c r="B406" s="4"/>
      <c r="C406" s="49"/>
      <c r="D406" s="13" t="s">
        <v>381</v>
      </c>
      <c r="E406" s="2" t="s">
        <v>22</v>
      </c>
      <c r="F406" s="24" t="s">
        <v>1128</v>
      </c>
      <c r="G406" s="24"/>
    </row>
    <row r="407" spans="1:7" ht="247.5" x14ac:dyDescent="0.2">
      <c r="A407" s="2"/>
      <c r="B407" s="4"/>
      <c r="C407" s="49"/>
      <c r="D407" s="13" t="s">
        <v>382</v>
      </c>
      <c r="E407" s="2" t="s">
        <v>22</v>
      </c>
      <c r="F407" s="24" t="s">
        <v>1128</v>
      </c>
      <c r="G407" s="24"/>
    </row>
    <row r="408" spans="1:7" ht="202.5" x14ac:dyDescent="0.2">
      <c r="A408" s="2"/>
      <c r="B408" s="4"/>
      <c r="C408" s="49"/>
      <c r="D408" s="13" t="s">
        <v>383</v>
      </c>
      <c r="E408" s="2" t="s">
        <v>22</v>
      </c>
      <c r="F408" s="24" t="s">
        <v>957</v>
      </c>
      <c r="G408" s="24"/>
    </row>
    <row r="409" spans="1:7" ht="180" x14ac:dyDescent="0.2">
      <c r="A409" s="2"/>
      <c r="B409" s="4"/>
      <c r="C409" s="49"/>
      <c r="D409" s="13" t="s">
        <v>384</v>
      </c>
      <c r="E409" s="2" t="s">
        <v>22</v>
      </c>
      <c r="F409" s="24" t="s">
        <v>1129</v>
      </c>
      <c r="G409" s="24"/>
    </row>
    <row r="410" spans="1:7" ht="112.5" customHeight="1" x14ac:dyDescent="0.2">
      <c r="A410" s="2"/>
      <c r="B410" s="4"/>
      <c r="C410" s="49"/>
      <c r="D410" s="13" t="s">
        <v>385</v>
      </c>
      <c r="E410" s="2" t="s">
        <v>21</v>
      </c>
      <c r="F410" s="24" t="s">
        <v>1051</v>
      </c>
      <c r="G410" s="24"/>
    </row>
    <row r="411" spans="1:7" ht="348.75" customHeight="1" x14ac:dyDescent="0.2">
      <c r="A411" s="2"/>
      <c r="B411" s="4"/>
      <c r="C411" s="49"/>
      <c r="D411" s="13" t="s">
        <v>386</v>
      </c>
      <c r="E411" s="2" t="s">
        <v>21</v>
      </c>
      <c r="F411" s="24" t="s">
        <v>1051</v>
      </c>
      <c r="G411" s="24"/>
    </row>
    <row r="412" spans="1:7" ht="180" x14ac:dyDescent="0.2">
      <c r="A412" s="2"/>
      <c r="B412" s="4"/>
      <c r="C412" s="49"/>
      <c r="D412" s="13" t="s">
        <v>387</v>
      </c>
      <c r="E412" s="2" t="s">
        <v>21</v>
      </c>
      <c r="F412" s="24" t="s">
        <v>1277</v>
      </c>
      <c r="G412" s="24"/>
    </row>
    <row r="413" spans="1:7" ht="258.75" x14ac:dyDescent="0.2">
      <c r="A413" s="2"/>
      <c r="B413" s="4"/>
      <c r="C413" s="49"/>
      <c r="D413" s="13" t="s">
        <v>388</v>
      </c>
      <c r="E413" s="2" t="s">
        <v>22</v>
      </c>
      <c r="F413" s="24" t="s">
        <v>1017</v>
      </c>
      <c r="G413" s="24"/>
    </row>
    <row r="414" spans="1:7" ht="213.75" x14ac:dyDescent="0.2">
      <c r="A414" s="2"/>
      <c r="B414" s="4"/>
      <c r="C414" s="49"/>
      <c r="D414" s="13" t="s">
        <v>389</v>
      </c>
      <c r="E414" s="2" t="s">
        <v>22</v>
      </c>
      <c r="F414" s="24" t="s">
        <v>1122</v>
      </c>
      <c r="G414" s="24"/>
    </row>
    <row r="415" spans="1:7" ht="67.5" x14ac:dyDescent="0.2">
      <c r="A415" s="2"/>
      <c r="B415" s="4"/>
      <c r="C415" s="49"/>
      <c r="D415" s="13" t="s">
        <v>390</v>
      </c>
      <c r="E415" s="2" t="s">
        <v>22</v>
      </c>
      <c r="F415" s="24" t="s">
        <v>1054</v>
      </c>
      <c r="G415" s="24"/>
    </row>
    <row r="416" spans="1:7" ht="225" x14ac:dyDescent="0.2">
      <c r="A416" s="2"/>
      <c r="B416" s="4"/>
      <c r="C416" s="49"/>
      <c r="D416" s="13" t="s">
        <v>391</v>
      </c>
      <c r="E416" s="2" t="s">
        <v>22</v>
      </c>
      <c r="F416" s="24" t="s">
        <v>1030</v>
      </c>
      <c r="G416" s="24"/>
    </row>
    <row r="417" spans="1:7" ht="258.75" x14ac:dyDescent="0.2">
      <c r="A417" s="2"/>
      <c r="B417" s="4"/>
      <c r="C417" s="49"/>
      <c r="D417" s="13" t="s">
        <v>392</v>
      </c>
      <c r="E417" s="2" t="s">
        <v>22</v>
      </c>
      <c r="F417" s="24" t="s">
        <v>1017</v>
      </c>
      <c r="G417" s="24"/>
    </row>
    <row r="418" spans="1:7" ht="225" x14ac:dyDescent="0.2">
      <c r="A418" s="2"/>
      <c r="B418" s="4"/>
      <c r="C418" s="49"/>
      <c r="D418" s="13" t="s">
        <v>393</v>
      </c>
      <c r="E418" s="2" t="s">
        <v>22</v>
      </c>
      <c r="F418" s="24" t="s">
        <v>1054</v>
      </c>
      <c r="G418" s="24"/>
    </row>
    <row r="419" spans="1:7" ht="101.25" x14ac:dyDescent="0.2">
      <c r="A419" s="2"/>
      <c r="B419" s="4"/>
      <c r="C419" s="49"/>
      <c r="D419" s="13" t="s">
        <v>394</v>
      </c>
      <c r="E419" s="2" t="s">
        <v>22</v>
      </c>
      <c r="F419" s="24" t="s">
        <v>1054</v>
      </c>
      <c r="G419" s="24"/>
    </row>
    <row r="420" spans="1:7" ht="146.25" x14ac:dyDescent="0.2">
      <c r="A420" s="2"/>
      <c r="B420" s="4"/>
      <c r="C420" s="49"/>
      <c r="D420" s="13" t="s">
        <v>395</v>
      </c>
      <c r="E420" s="2" t="s">
        <v>21</v>
      </c>
      <c r="F420" s="24" t="s">
        <v>1277</v>
      </c>
      <c r="G420" s="24"/>
    </row>
    <row r="421" spans="1:7" ht="45" x14ac:dyDescent="0.2">
      <c r="A421" s="2"/>
      <c r="B421" s="4"/>
      <c r="C421" s="49"/>
      <c r="D421" s="13" t="s">
        <v>396</v>
      </c>
      <c r="E421" s="2" t="s">
        <v>22</v>
      </c>
      <c r="F421" s="24" t="s">
        <v>990</v>
      </c>
      <c r="G421" s="24"/>
    </row>
    <row r="422" spans="1:7" ht="67.5" x14ac:dyDescent="0.2">
      <c r="A422" s="2"/>
      <c r="B422" s="4"/>
      <c r="C422" s="49"/>
      <c r="D422" s="13" t="s">
        <v>397</v>
      </c>
      <c r="E422" s="2" t="s">
        <v>21</v>
      </c>
      <c r="F422" s="24" t="s">
        <v>1279</v>
      </c>
      <c r="G422" s="24"/>
    </row>
    <row r="423" spans="1:7" ht="191.25" x14ac:dyDescent="0.2">
      <c r="A423" s="2"/>
      <c r="B423" s="4"/>
      <c r="C423" s="49"/>
      <c r="D423" s="13" t="s">
        <v>398</v>
      </c>
      <c r="E423" s="2" t="s">
        <v>22</v>
      </c>
      <c r="F423" s="24" t="s">
        <v>965</v>
      </c>
      <c r="G423" s="24"/>
    </row>
    <row r="424" spans="1:7" ht="168.75" x14ac:dyDescent="0.2">
      <c r="A424" s="2"/>
      <c r="B424" s="4"/>
      <c r="C424" s="49"/>
      <c r="D424" s="13" t="s">
        <v>399</v>
      </c>
      <c r="E424" s="2" t="s">
        <v>22</v>
      </c>
      <c r="F424" s="24" t="s">
        <v>1130</v>
      </c>
      <c r="G424" s="24"/>
    </row>
    <row r="425" spans="1:7" ht="157.5" x14ac:dyDescent="0.2">
      <c r="A425" s="2"/>
      <c r="B425" s="4"/>
      <c r="C425" s="49"/>
      <c r="D425" s="13" t="s">
        <v>400</v>
      </c>
      <c r="E425" s="2" t="s">
        <v>21</v>
      </c>
      <c r="F425" s="24" t="s">
        <v>978</v>
      </c>
      <c r="G425" s="24"/>
    </row>
    <row r="426" spans="1:7" ht="247.5" x14ac:dyDescent="0.2">
      <c r="A426" s="2"/>
      <c r="B426" s="4"/>
      <c r="C426" s="49"/>
      <c r="D426" s="13" t="s">
        <v>401</v>
      </c>
      <c r="E426" s="2" t="s">
        <v>22</v>
      </c>
      <c r="F426" s="24" t="s">
        <v>1073</v>
      </c>
      <c r="G426" s="24"/>
    </row>
    <row r="427" spans="1:7" ht="405" x14ac:dyDescent="0.2">
      <c r="A427" s="2"/>
      <c r="B427" s="4"/>
      <c r="C427" s="49"/>
      <c r="D427" s="13" t="s">
        <v>402</v>
      </c>
      <c r="E427" s="2" t="s">
        <v>22</v>
      </c>
      <c r="F427" s="24" t="s">
        <v>1021</v>
      </c>
      <c r="G427" s="24"/>
    </row>
    <row r="428" spans="1:7" ht="236.25" x14ac:dyDescent="0.2">
      <c r="A428" s="2"/>
      <c r="B428" s="4"/>
      <c r="C428" s="49"/>
      <c r="D428" s="13" t="s">
        <v>403</v>
      </c>
      <c r="E428" s="2" t="s">
        <v>22</v>
      </c>
      <c r="F428" s="24" t="s">
        <v>1131</v>
      </c>
      <c r="G428" s="24"/>
    </row>
    <row r="429" spans="1:7" ht="258.75" customHeight="1" x14ac:dyDescent="0.2">
      <c r="A429" s="2"/>
      <c r="B429" s="4"/>
      <c r="C429" s="49"/>
      <c r="D429" s="13" t="s">
        <v>404</v>
      </c>
      <c r="E429" s="2" t="s">
        <v>22</v>
      </c>
      <c r="F429" s="24" t="s">
        <v>1132</v>
      </c>
      <c r="G429" s="24"/>
    </row>
    <row r="430" spans="1:7" ht="78.75" x14ac:dyDescent="0.2">
      <c r="A430" s="2"/>
      <c r="B430" s="4"/>
      <c r="C430" s="49"/>
      <c r="D430" s="13" t="s">
        <v>405</v>
      </c>
      <c r="E430" s="2" t="s">
        <v>22</v>
      </c>
      <c r="F430" s="24" t="s">
        <v>1036</v>
      </c>
      <c r="G430" s="24"/>
    </row>
    <row r="431" spans="1:7" ht="270" x14ac:dyDescent="0.2">
      <c r="A431" s="2"/>
      <c r="B431" s="4"/>
      <c r="C431" s="49"/>
      <c r="D431" s="13" t="s">
        <v>406</v>
      </c>
      <c r="E431" s="2" t="s">
        <v>22</v>
      </c>
      <c r="F431" s="24" t="s">
        <v>1006</v>
      </c>
      <c r="G431" s="24"/>
    </row>
    <row r="432" spans="1:7" ht="67.5" x14ac:dyDescent="0.2">
      <c r="A432" s="2"/>
      <c r="B432" s="4"/>
      <c r="C432" s="49"/>
      <c r="D432" s="13" t="s">
        <v>407</v>
      </c>
      <c r="E432" s="2" t="s">
        <v>22</v>
      </c>
      <c r="F432" s="24" t="s">
        <v>1006</v>
      </c>
      <c r="G432" s="24"/>
    </row>
    <row r="433" spans="1:7" ht="56.25" x14ac:dyDescent="0.2">
      <c r="A433" s="2"/>
      <c r="B433" s="4"/>
      <c r="C433" s="49"/>
      <c r="D433" s="13" t="s">
        <v>408</v>
      </c>
      <c r="E433" s="2" t="s">
        <v>22</v>
      </c>
      <c r="F433" s="24" t="s">
        <v>1006</v>
      </c>
      <c r="G433" s="24"/>
    </row>
    <row r="434" spans="1:7" ht="67.5" x14ac:dyDescent="0.2">
      <c r="A434" s="2"/>
      <c r="B434" s="4"/>
      <c r="C434" s="49"/>
      <c r="D434" s="13" t="s">
        <v>409</v>
      </c>
      <c r="E434" s="2" t="s">
        <v>22</v>
      </c>
      <c r="F434" s="24" t="s">
        <v>1133</v>
      </c>
      <c r="G434" s="24"/>
    </row>
    <row r="435" spans="1:7" ht="202.5" x14ac:dyDescent="0.2">
      <c r="A435" s="2"/>
      <c r="B435" s="4"/>
      <c r="C435" s="49"/>
      <c r="D435" s="13" t="s">
        <v>410</v>
      </c>
      <c r="E435" s="2" t="s">
        <v>22</v>
      </c>
      <c r="F435" s="24" t="s">
        <v>1122</v>
      </c>
      <c r="G435" s="24"/>
    </row>
    <row r="436" spans="1:7" ht="202.5" x14ac:dyDescent="0.2">
      <c r="A436" s="2"/>
      <c r="B436" s="4"/>
      <c r="C436" s="49"/>
      <c r="D436" s="13" t="s">
        <v>411</v>
      </c>
      <c r="E436" s="2" t="s">
        <v>22</v>
      </c>
      <c r="F436" s="24" t="s">
        <v>1134</v>
      </c>
      <c r="G436" s="24"/>
    </row>
    <row r="437" spans="1:7" ht="90" x14ac:dyDescent="0.2">
      <c r="A437" s="2"/>
      <c r="B437" s="4"/>
      <c r="C437" s="49"/>
      <c r="D437" s="13" t="s">
        <v>412</v>
      </c>
      <c r="E437" s="2" t="s">
        <v>21</v>
      </c>
      <c r="F437" s="24" t="s">
        <v>1135</v>
      </c>
      <c r="G437" s="24"/>
    </row>
    <row r="438" spans="1:7" ht="315" x14ac:dyDescent="0.2">
      <c r="A438" s="2"/>
      <c r="B438" s="4"/>
      <c r="C438" s="49"/>
      <c r="D438" s="13" t="s">
        <v>413</v>
      </c>
      <c r="E438" s="2" t="s">
        <v>22</v>
      </c>
      <c r="F438" s="24" t="s">
        <v>1136</v>
      </c>
      <c r="G438" s="24"/>
    </row>
    <row r="439" spans="1:7" ht="33.75" x14ac:dyDescent="0.2">
      <c r="A439" s="2"/>
      <c r="B439" s="4"/>
      <c r="C439" s="49"/>
      <c r="D439" s="13" t="s">
        <v>414</v>
      </c>
      <c r="E439" s="2" t="s">
        <v>21</v>
      </c>
      <c r="F439" s="24" t="s">
        <v>1137</v>
      </c>
      <c r="G439" s="24"/>
    </row>
    <row r="440" spans="1:7" ht="213.75" x14ac:dyDescent="0.2">
      <c r="A440" s="2"/>
      <c r="B440" s="4"/>
      <c r="C440" s="49"/>
      <c r="D440" s="13" t="s">
        <v>415</v>
      </c>
      <c r="E440" s="2" t="s">
        <v>22</v>
      </c>
      <c r="F440" s="24" t="s">
        <v>985</v>
      </c>
      <c r="G440" s="24"/>
    </row>
    <row r="441" spans="1:7" ht="191.25" customHeight="1" x14ac:dyDescent="0.2">
      <c r="A441" s="2"/>
      <c r="B441" s="4"/>
      <c r="C441" s="49"/>
      <c r="D441" s="13" t="s">
        <v>416</v>
      </c>
      <c r="E441" s="2" t="s">
        <v>22</v>
      </c>
      <c r="F441" s="24" t="s">
        <v>1138</v>
      </c>
      <c r="G441" s="24"/>
    </row>
    <row r="442" spans="1:7" ht="112.5" x14ac:dyDescent="0.2">
      <c r="A442" s="2"/>
      <c r="B442" s="4"/>
      <c r="C442" s="49"/>
      <c r="D442" s="13" t="s">
        <v>417</v>
      </c>
      <c r="E442" s="2" t="s">
        <v>22</v>
      </c>
      <c r="F442" s="24" t="s">
        <v>1025</v>
      </c>
      <c r="G442" s="24"/>
    </row>
    <row r="443" spans="1:7" ht="112.5" x14ac:dyDescent="0.2">
      <c r="A443" s="2"/>
      <c r="B443" s="4"/>
      <c r="C443" s="49"/>
      <c r="D443" s="13" t="s">
        <v>418</v>
      </c>
      <c r="E443" s="2" t="s">
        <v>22</v>
      </c>
      <c r="F443" s="24" t="s">
        <v>1025</v>
      </c>
      <c r="G443" s="24"/>
    </row>
    <row r="444" spans="1:7" ht="191.25" x14ac:dyDescent="0.2">
      <c r="A444" s="2"/>
      <c r="B444" s="4"/>
      <c r="C444" s="49"/>
      <c r="D444" s="13" t="s">
        <v>419</v>
      </c>
      <c r="E444" s="2" t="s">
        <v>22</v>
      </c>
      <c r="F444" s="24" t="s">
        <v>1047</v>
      </c>
      <c r="G444" s="24"/>
    </row>
    <row r="445" spans="1:7" ht="146.25" x14ac:dyDescent="0.2">
      <c r="A445" s="2"/>
      <c r="B445" s="4"/>
      <c r="C445" s="49"/>
      <c r="D445" s="13" t="s">
        <v>420</v>
      </c>
      <c r="E445" s="2" t="s">
        <v>22</v>
      </c>
      <c r="F445" s="24" t="s">
        <v>1139</v>
      </c>
      <c r="G445" s="24"/>
    </row>
    <row r="446" spans="1:7" ht="326.25" customHeight="1" x14ac:dyDescent="0.2">
      <c r="A446" s="2"/>
      <c r="B446" s="4"/>
      <c r="C446" s="49"/>
      <c r="D446" s="13" t="s">
        <v>421</v>
      </c>
      <c r="E446" s="2" t="s">
        <v>22</v>
      </c>
      <c r="F446" s="24" t="s">
        <v>987</v>
      </c>
      <c r="G446" s="24"/>
    </row>
    <row r="447" spans="1:7" ht="409.5" x14ac:dyDescent="0.2">
      <c r="A447" s="2"/>
      <c r="B447" s="4"/>
      <c r="C447" s="49"/>
      <c r="D447" s="13" t="s">
        <v>422</v>
      </c>
      <c r="E447" s="2" t="s">
        <v>22</v>
      </c>
      <c r="F447" s="24" t="s">
        <v>988</v>
      </c>
      <c r="G447" s="24"/>
    </row>
    <row r="448" spans="1:7" ht="270" x14ac:dyDescent="0.2">
      <c r="A448" s="2"/>
      <c r="B448" s="4"/>
      <c r="C448" s="50"/>
      <c r="D448" s="13" t="s">
        <v>423</v>
      </c>
      <c r="E448" s="2" t="s">
        <v>21</v>
      </c>
      <c r="F448" s="24" t="s">
        <v>1245</v>
      </c>
      <c r="G448" s="24"/>
    </row>
    <row r="449" spans="1:7" ht="409.5" x14ac:dyDescent="0.2">
      <c r="A449" s="2"/>
      <c r="B449" s="4"/>
      <c r="C449" s="48" t="s">
        <v>424</v>
      </c>
      <c r="D449" s="13" t="s">
        <v>425</v>
      </c>
      <c r="E449" s="2" t="s">
        <v>22</v>
      </c>
      <c r="F449" s="24" t="s">
        <v>982</v>
      </c>
      <c r="G449" s="24"/>
    </row>
    <row r="450" spans="1:7" ht="191.25" x14ac:dyDescent="0.2">
      <c r="A450" s="2"/>
      <c r="B450" s="4"/>
      <c r="C450" s="49"/>
      <c r="D450" s="13" t="s">
        <v>426</v>
      </c>
      <c r="E450" s="2" t="s">
        <v>22</v>
      </c>
      <c r="F450" s="24" t="s">
        <v>965</v>
      </c>
      <c r="G450" s="24"/>
    </row>
    <row r="451" spans="1:7" ht="247.5" x14ac:dyDescent="0.2">
      <c r="A451" s="2"/>
      <c r="B451" s="4"/>
      <c r="C451" s="49"/>
      <c r="D451" s="13" t="s">
        <v>427</v>
      </c>
      <c r="E451" s="2" t="s">
        <v>21</v>
      </c>
      <c r="F451" s="24" t="s">
        <v>942</v>
      </c>
      <c r="G451" s="24"/>
    </row>
    <row r="452" spans="1:7" ht="315" x14ac:dyDescent="0.2">
      <c r="A452" s="2"/>
      <c r="B452" s="4"/>
      <c r="C452" s="49"/>
      <c r="D452" s="13" t="s">
        <v>428</v>
      </c>
      <c r="E452" s="2" t="s">
        <v>22</v>
      </c>
      <c r="F452" s="24" t="s">
        <v>1109</v>
      </c>
      <c r="G452" s="24"/>
    </row>
    <row r="453" spans="1:7" ht="101.25" x14ac:dyDescent="0.2">
      <c r="A453" s="2"/>
      <c r="B453" s="4"/>
      <c r="C453" s="49"/>
      <c r="D453" s="13" t="s">
        <v>429</v>
      </c>
      <c r="E453" s="2" t="s">
        <v>22</v>
      </c>
      <c r="F453" s="24" t="s">
        <v>962</v>
      </c>
      <c r="G453" s="24"/>
    </row>
    <row r="454" spans="1:7" ht="247.5" x14ac:dyDescent="0.2">
      <c r="A454" s="2"/>
      <c r="B454" s="4"/>
      <c r="C454" s="49"/>
      <c r="D454" s="13" t="s">
        <v>430</v>
      </c>
      <c r="E454" s="2" t="s">
        <v>22</v>
      </c>
      <c r="F454" s="24" t="s">
        <v>964</v>
      </c>
      <c r="G454" s="24"/>
    </row>
    <row r="455" spans="1:7" ht="393.75" x14ac:dyDescent="0.2">
      <c r="A455" s="2"/>
      <c r="B455" s="4"/>
      <c r="C455" s="49"/>
      <c r="D455" s="13" t="s">
        <v>431</v>
      </c>
      <c r="E455" s="2" t="s">
        <v>21</v>
      </c>
      <c r="F455" s="24" t="s">
        <v>1140</v>
      </c>
      <c r="G455" s="24"/>
    </row>
    <row r="456" spans="1:7" ht="112.5" x14ac:dyDescent="0.2">
      <c r="A456" s="2"/>
      <c r="B456" s="4"/>
      <c r="C456" s="49"/>
      <c r="D456" s="13" t="s">
        <v>432</v>
      </c>
      <c r="E456" s="2" t="s">
        <v>22</v>
      </c>
      <c r="F456" s="24" t="s">
        <v>1141</v>
      </c>
      <c r="G456" s="24"/>
    </row>
    <row r="457" spans="1:7" ht="112.5" x14ac:dyDescent="0.2">
      <c r="A457" s="2"/>
      <c r="B457" s="4"/>
      <c r="C457" s="49"/>
      <c r="D457" s="13" t="s">
        <v>433</v>
      </c>
      <c r="E457" s="2" t="s">
        <v>21</v>
      </c>
      <c r="F457" s="24" t="s">
        <v>1142</v>
      </c>
      <c r="G457" s="24"/>
    </row>
    <row r="458" spans="1:7" ht="157.5" x14ac:dyDescent="0.2">
      <c r="A458" s="2"/>
      <c r="B458" s="4"/>
      <c r="C458" s="49"/>
      <c r="D458" s="13" t="s">
        <v>434</v>
      </c>
      <c r="E458" s="2" t="s">
        <v>22</v>
      </c>
      <c r="F458" s="24" t="s">
        <v>961</v>
      </c>
      <c r="G458" s="24"/>
    </row>
    <row r="459" spans="1:7" ht="123.75" customHeight="1" x14ac:dyDescent="0.2">
      <c r="A459" s="2"/>
      <c r="B459" s="4"/>
      <c r="C459" s="49"/>
      <c r="D459" s="13" t="s">
        <v>435</v>
      </c>
      <c r="E459" s="2" t="s">
        <v>22</v>
      </c>
      <c r="F459" s="24" t="s">
        <v>1113</v>
      </c>
      <c r="G459" s="24"/>
    </row>
    <row r="460" spans="1:7" ht="157.5" customHeight="1" x14ac:dyDescent="0.2">
      <c r="A460" s="2"/>
      <c r="B460" s="4"/>
      <c r="C460" s="49"/>
      <c r="D460" s="13" t="s">
        <v>436</v>
      </c>
      <c r="E460" s="2" t="s">
        <v>22</v>
      </c>
      <c r="F460" s="24" t="s">
        <v>1143</v>
      </c>
      <c r="G460" s="24"/>
    </row>
    <row r="461" spans="1:7" ht="247.5" x14ac:dyDescent="0.2">
      <c r="A461" s="2"/>
      <c r="B461" s="4"/>
      <c r="C461" s="49"/>
      <c r="D461" s="13" t="s">
        <v>437</v>
      </c>
      <c r="E461" s="2" t="s">
        <v>21</v>
      </c>
      <c r="F461" s="24" t="s">
        <v>1144</v>
      </c>
      <c r="G461" s="24"/>
    </row>
    <row r="462" spans="1:7" ht="90" x14ac:dyDescent="0.2">
      <c r="A462" s="2"/>
      <c r="B462" s="4"/>
      <c r="C462" s="49"/>
      <c r="D462" s="13" t="s">
        <v>438</v>
      </c>
      <c r="E462" s="2" t="s">
        <v>22</v>
      </c>
      <c r="F462" s="24" t="s">
        <v>1145</v>
      </c>
      <c r="G462" s="24"/>
    </row>
    <row r="463" spans="1:7" ht="157.5" x14ac:dyDescent="0.2">
      <c r="A463" s="2"/>
      <c r="B463" s="4"/>
      <c r="C463" s="49"/>
      <c r="D463" s="13" t="s">
        <v>439</v>
      </c>
      <c r="E463" s="2" t="s">
        <v>21</v>
      </c>
      <c r="F463" s="24" t="s">
        <v>1146</v>
      </c>
      <c r="G463" s="24"/>
    </row>
    <row r="464" spans="1:7" ht="202.5" x14ac:dyDescent="0.2">
      <c r="A464" s="2"/>
      <c r="B464" s="4"/>
      <c r="C464" s="49"/>
      <c r="D464" s="13" t="s">
        <v>440</v>
      </c>
      <c r="E464" s="2" t="s">
        <v>22</v>
      </c>
      <c r="F464" s="24" t="s">
        <v>946</v>
      </c>
      <c r="G464" s="24"/>
    </row>
    <row r="465" spans="1:7" ht="409.5" x14ac:dyDescent="0.2">
      <c r="A465" s="2"/>
      <c r="B465" s="4"/>
      <c r="C465" s="49"/>
      <c r="D465" s="13" t="s">
        <v>441</v>
      </c>
      <c r="E465" s="2" t="s">
        <v>22</v>
      </c>
      <c r="F465" s="24" t="s">
        <v>956</v>
      </c>
      <c r="G465" s="24"/>
    </row>
    <row r="466" spans="1:7" ht="409.5" x14ac:dyDescent="0.2">
      <c r="A466" s="2"/>
      <c r="B466" s="4"/>
      <c r="C466" s="49"/>
      <c r="D466" s="13" t="s">
        <v>442</v>
      </c>
      <c r="E466" s="2" t="s">
        <v>22</v>
      </c>
      <c r="F466" s="24" t="s">
        <v>1187</v>
      </c>
      <c r="G466" s="24"/>
    </row>
    <row r="467" spans="1:7" ht="168.75" x14ac:dyDescent="0.2">
      <c r="A467" s="2"/>
      <c r="B467" s="4"/>
      <c r="C467" s="49"/>
      <c r="D467" s="13" t="s">
        <v>443</v>
      </c>
      <c r="E467" s="2" t="s">
        <v>21</v>
      </c>
      <c r="F467" s="24" t="s">
        <v>1266</v>
      </c>
      <c r="G467" s="24"/>
    </row>
    <row r="468" spans="1:7" ht="258.75" x14ac:dyDescent="0.2">
      <c r="A468" s="2"/>
      <c r="B468" s="4"/>
      <c r="C468" s="49"/>
      <c r="D468" s="13" t="s">
        <v>444</v>
      </c>
      <c r="E468" s="2" t="s">
        <v>22</v>
      </c>
      <c r="F468" s="24" t="s">
        <v>954</v>
      </c>
      <c r="G468" s="24"/>
    </row>
    <row r="469" spans="1:7" ht="409.5" x14ac:dyDescent="0.2">
      <c r="A469" s="2"/>
      <c r="B469" s="4"/>
      <c r="C469" s="49"/>
      <c r="D469" s="13" t="s">
        <v>445</v>
      </c>
      <c r="E469" s="2" t="s">
        <v>21</v>
      </c>
      <c r="F469" s="24" t="s">
        <v>1147</v>
      </c>
      <c r="G469" s="24"/>
    </row>
    <row r="470" spans="1:7" ht="409.5" x14ac:dyDescent="0.2">
      <c r="A470" s="2"/>
      <c r="B470" s="4"/>
      <c r="C470" s="49"/>
      <c r="D470" s="13" t="s">
        <v>446</v>
      </c>
      <c r="E470" s="2" t="s">
        <v>22</v>
      </c>
      <c r="F470" s="24" t="s">
        <v>939</v>
      </c>
      <c r="G470" s="24"/>
    </row>
    <row r="471" spans="1:7" ht="247.5" x14ac:dyDescent="0.2">
      <c r="A471" s="2"/>
      <c r="B471" s="4"/>
      <c r="C471" s="49"/>
      <c r="D471" s="13" t="s">
        <v>447</v>
      </c>
      <c r="E471" s="2" t="s">
        <v>22</v>
      </c>
      <c r="F471" s="24" t="s">
        <v>938</v>
      </c>
      <c r="G471" s="24"/>
    </row>
    <row r="472" spans="1:7" ht="225.75" customHeight="1" x14ac:dyDescent="0.2">
      <c r="A472" s="2"/>
      <c r="B472" s="4"/>
      <c r="C472" s="49"/>
      <c r="D472" s="13" t="s">
        <v>448</v>
      </c>
      <c r="E472" s="2" t="s">
        <v>22</v>
      </c>
      <c r="F472" s="24" t="s">
        <v>1148</v>
      </c>
      <c r="G472" s="24"/>
    </row>
    <row r="473" spans="1:7" ht="409.5" x14ac:dyDescent="0.2">
      <c r="A473" s="2"/>
      <c r="B473" s="4"/>
      <c r="C473" s="49"/>
      <c r="D473" s="13" t="s">
        <v>449</v>
      </c>
      <c r="E473" s="2" t="s">
        <v>22</v>
      </c>
      <c r="F473" s="24" t="s">
        <v>952</v>
      </c>
      <c r="G473" s="24"/>
    </row>
    <row r="474" spans="1:7" ht="409.5" x14ac:dyDescent="0.2">
      <c r="A474" s="2"/>
      <c r="B474" s="4"/>
      <c r="C474" s="49"/>
      <c r="D474" s="13" t="s">
        <v>450</v>
      </c>
      <c r="E474" s="2" t="s">
        <v>21</v>
      </c>
      <c r="F474" s="24" t="s">
        <v>1246</v>
      </c>
      <c r="G474" s="24"/>
    </row>
    <row r="475" spans="1:7" ht="112.5" x14ac:dyDescent="0.2">
      <c r="A475" s="2"/>
      <c r="B475" s="4"/>
      <c r="C475" s="49"/>
      <c r="D475" s="13" t="s">
        <v>451</v>
      </c>
      <c r="E475" s="2" t="s">
        <v>22</v>
      </c>
      <c r="F475" s="24" t="s">
        <v>953</v>
      </c>
      <c r="G475" s="24"/>
    </row>
    <row r="476" spans="1:7" ht="135" x14ac:dyDescent="0.2">
      <c r="A476" s="2"/>
      <c r="B476" s="4"/>
      <c r="C476" s="49"/>
      <c r="D476" s="13" t="s">
        <v>452</v>
      </c>
      <c r="E476" s="2" t="s">
        <v>21</v>
      </c>
      <c r="F476" s="24" t="s">
        <v>1001</v>
      </c>
      <c r="G476" s="24"/>
    </row>
    <row r="477" spans="1:7" ht="101.25" x14ac:dyDescent="0.2">
      <c r="A477" s="2"/>
      <c r="B477" s="4"/>
      <c r="C477" s="49"/>
      <c r="D477" s="13" t="s">
        <v>453</v>
      </c>
      <c r="E477" s="2" t="s">
        <v>21</v>
      </c>
      <c r="F477" s="24" t="s">
        <v>1149</v>
      </c>
      <c r="G477" s="24"/>
    </row>
    <row r="478" spans="1:7" ht="168.75" x14ac:dyDescent="0.2">
      <c r="A478" s="2"/>
      <c r="B478" s="4"/>
      <c r="C478" s="49"/>
      <c r="D478" s="13" t="s">
        <v>454</v>
      </c>
      <c r="E478" s="2" t="s">
        <v>22</v>
      </c>
      <c r="F478" s="24" t="s">
        <v>939</v>
      </c>
      <c r="G478" s="24"/>
    </row>
    <row r="479" spans="1:7" ht="409.5" x14ac:dyDescent="0.2">
      <c r="A479" s="2"/>
      <c r="B479" s="4"/>
      <c r="C479" s="49"/>
      <c r="D479" s="13" t="s">
        <v>455</v>
      </c>
      <c r="E479" s="2" t="s">
        <v>21</v>
      </c>
      <c r="F479" s="24" t="s">
        <v>1018</v>
      </c>
      <c r="G479" s="24"/>
    </row>
    <row r="480" spans="1:7" ht="372" customHeight="1" x14ac:dyDescent="0.2">
      <c r="A480" s="2"/>
      <c r="B480" s="4"/>
      <c r="C480" s="49"/>
      <c r="D480" s="11" t="s">
        <v>456</v>
      </c>
      <c r="E480" s="2" t="s">
        <v>22</v>
      </c>
      <c r="F480" s="24" t="s">
        <v>1150</v>
      </c>
      <c r="G480" s="24"/>
    </row>
    <row r="481" spans="2:7" ht="99.75" customHeight="1" x14ac:dyDescent="0.2">
      <c r="B481" s="4"/>
      <c r="C481" s="49"/>
      <c r="D481" s="11" t="s">
        <v>457</v>
      </c>
      <c r="E481" s="2" t="s">
        <v>22</v>
      </c>
      <c r="F481" s="24" t="s">
        <v>1151</v>
      </c>
      <c r="G481" s="24"/>
    </row>
    <row r="482" spans="2:7" ht="99.75" customHeight="1" x14ac:dyDescent="0.2">
      <c r="B482" s="4"/>
      <c r="C482" s="49"/>
      <c r="D482" s="20" t="s">
        <v>458</v>
      </c>
      <c r="E482" s="2" t="s">
        <v>22</v>
      </c>
      <c r="F482" s="24" t="s">
        <v>1152</v>
      </c>
      <c r="G482" s="24"/>
    </row>
    <row r="483" spans="2:7" ht="99.75" customHeight="1" x14ac:dyDescent="0.2">
      <c r="B483" s="4"/>
      <c r="C483" s="49"/>
      <c r="D483" s="20" t="s">
        <v>459</v>
      </c>
      <c r="E483" s="2" t="s">
        <v>22</v>
      </c>
      <c r="F483" s="24" t="s">
        <v>1153</v>
      </c>
      <c r="G483" s="24"/>
    </row>
    <row r="484" spans="2:7" ht="99.75" customHeight="1" x14ac:dyDescent="0.2">
      <c r="B484" s="4"/>
      <c r="C484" s="49"/>
      <c r="D484" s="20" t="s">
        <v>460</v>
      </c>
      <c r="E484" s="2" t="s">
        <v>22</v>
      </c>
      <c r="F484" s="24" t="s">
        <v>946</v>
      </c>
      <c r="G484" s="24"/>
    </row>
    <row r="485" spans="2:7" ht="99.75" customHeight="1" x14ac:dyDescent="0.2">
      <c r="B485" s="4"/>
      <c r="C485" s="49"/>
      <c r="D485" s="11" t="s">
        <v>461</v>
      </c>
      <c r="E485" s="2" t="s">
        <v>22</v>
      </c>
      <c r="F485" s="24" t="s">
        <v>1027</v>
      </c>
      <c r="G485" s="24"/>
    </row>
    <row r="486" spans="2:7" ht="180" x14ac:dyDescent="0.2">
      <c r="B486" s="4"/>
      <c r="C486" s="49"/>
      <c r="D486" s="11" t="s">
        <v>462</v>
      </c>
      <c r="E486" s="2" t="s">
        <v>21</v>
      </c>
      <c r="F486" s="24" t="s">
        <v>1267</v>
      </c>
      <c r="G486" s="24"/>
    </row>
    <row r="487" spans="2:7" ht="99.75" customHeight="1" x14ac:dyDescent="0.2">
      <c r="B487" s="4"/>
      <c r="C487" s="49"/>
      <c r="D487" s="11" t="s">
        <v>463</v>
      </c>
      <c r="E487" s="2" t="s">
        <v>22</v>
      </c>
      <c r="F487" s="24" t="s">
        <v>1028</v>
      </c>
      <c r="G487" s="24"/>
    </row>
    <row r="488" spans="2:7" ht="99.75" customHeight="1" x14ac:dyDescent="0.2">
      <c r="B488" s="4"/>
      <c r="C488" s="49"/>
      <c r="D488" s="11" t="s">
        <v>464</v>
      </c>
      <c r="E488" s="2" t="s">
        <v>22</v>
      </c>
      <c r="F488" s="24" t="s">
        <v>1154</v>
      </c>
      <c r="G488" s="24"/>
    </row>
    <row r="489" spans="2:7" ht="99.75" customHeight="1" x14ac:dyDescent="0.2">
      <c r="B489" s="4"/>
      <c r="C489" s="49"/>
      <c r="D489" s="11" t="s">
        <v>465</v>
      </c>
      <c r="E489" s="2" t="s">
        <v>22</v>
      </c>
      <c r="F489" s="24" t="s">
        <v>1029</v>
      </c>
      <c r="G489" s="24"/>
    </row>
    <row r="490" spans="2:7" ht="99.75" customHeight="1" x14ac:dyDescent="0.2">
      <c r="B490" s="4"/>
      <c r="C490" s="49"/>
      <c r="D490" s="11" t="s">
        <v>466</v>
      </c>
      <c r="E490" s="2" t="s">
        <v>22</v>
      </c>
      <c r="F490" s="24" t="s">
        <v>943</v>
      </c>
      <c r="G490" s="24"/>
    </row>
    <row r="491" spans="2:7" ht="99.75" customHeight="1" x14ac:dyDescent="0.2">
      <c r="B491" s="4"/>
      <c r="C491" s="49"/>
      <c r="D491" s="11" t="s">
        <v>467</v>
      </c>
      <c r="E491" s="2" t="s">
        <v>22</v>
      </c>
      <c r="F491" s="24" t="s">
        <v>948</v>
      </c>
      <c r="G491" s="24"/>
    </row>
    <row r="492" spans="2:7" ht="99.75" customHeight="1" x14ac:dyDescent="0.2">
      <c r="B492" s="4"/>
      <c r="C492" s="49"/>
      <c r="D492" s="11" t="s">
        <v>468</v>
      </c>
      <c r="E492" s="2" t="s">
        <v>21</v>
      </c>
      <c r="F492" s="24" t="s">
        <v>995</v>
      </c>
      <c r="G492" s="24"/>
    </row>
    <row r="493" spans="2:7" ht="99.75" customHeight="1" x14ac:dyDescent="0.2">
      <c r="B493" s="4"/>
      <c r="C493" s="49"/>
      <c r="D493" s="11" t="s">
        <v>469</v>
      </c>
      <c r="E493" s="2" t="s">
        <v>21</v>
      </c>
      <c r="F493" s="24" t="s">
        <v>1155</v>
      </c>
      <c r="G493" s="24"/>
    </row>
    <row r="494" spans="2:7" ht="99.75" customHeight="1" x14ac:dyDescent="0.2">
      <c r="B494" s="4"/>
      <c r="C494" s="49"/>
      <c r="D494" s="11" t="s">
        <v>470</v>
      </c>
      <c r="E494" s="2" t="s">
        <v>22</v>
      </c>
      <c r="F494" s="24" t="s">
        <v>1263</v>
      </c>
      <c r="G494" s="24"/>
    </row>
    <row r="495" spans="2:7" ht="99.75" customHeight="1" x14ac:dyDescent="0.2">
      <c r="B495" s="4"/>
      <c r="C495" s="49"/>
      <c r="D495" s="11" t="s">
        <v>471</v>
      </c>
      <c r="E495" s="2" t="s">
        <v>22</v>
      </c>
      <c r="F495" s="24" t="s">
        <v>1156</v>
      </c>
      <c r="G495" s="24"/>
    </row>
    <row r="496" spans="2:7" ht="99.75" customHeight="1" x14ac:dyDescent="0.2">
      <c r="B496" s="4"/>
      <c r="C496" s="49"/>
      <c r="D496" s="11" t="s">
        <v>472</v>
      </c>
      <c r="E496" s="2" t="s">
        <v>22</v>
      </c>
      <c r="F496" s="24" t="s">
        <v>1054</v>
      </c>
      <c r="G496" s="24"/>
    </row>
    <row r="497" spans="2:7" ht="99.75" customHeight="1" x14ac:dyDescent="0.2">
      <c r="B497" s="4"/>
      <c r="C497" s="49"/>
      <c r="D497" s="11" t="s">
        <v>473</v>
      </c>
      <c r="E497" s="2" t="s">
        <v>22</v>
      </c>
      <c r="F497" s="24" t="s">
        <v>1157</v>
      </c>
      <c r="G497" s="24"/>
    </row>
    <row r="498" spans="2:7" ht="99.75" customHeight="1" x14ac:dyDescent="0.2">
      <c r="B498" s="4"/>
      <c r="C498" s="49"/>
      <c r="D498" s="11" t="s">
        <v>474</v>
      </c>
      <c r="E498" s="2" t="s">
        <v>22</v>
      </c>
      <c r="F498" s="24" t="s">
        <v>1032</v>
      </c>
      <c r="G498" s="24"/>
    </row>
    <row r="499" spans="2:7" ht="99.75" customHeight="1" x14ac:dyDescent="0.2">
      <c r="B499" s="4"/>
      <c r="C499" s="49"/>
      <c r="D499" s="11" t="s">
        <v>475</v>
      </c>
      <c r="E499" s="2" t="s">
        <v>22</v>
      </c>
      <c r="F499" s="24" t="s">
        <v>940</v>
      </c>
      <c r="G499" s="24"/>
    </row>
    <row r="500" spans="2:7" ht="99.75" customHeight="1" x14ac:dyDescent="0.2">
      <c r="B500" s="4"/>
      <c r="C500" s="49"/>
      <c r="D500" s="11" t="s">
        <v>476</v>
      </c>
      <c r="E500" s="2" t="s">
        <v>22</v>
      </c>
      <c r="F500" s="24" t="s">
        <v>1030</v>
      </c>
      <c r="G500" s="24"/>
    </row>
    <row r="501" spans="2:7" ht="99.75" customHeight="1" x14ac:dyDescent="0.2">
      <c r="B501" s="4"/>
      <c r="C501" s="49"/>
      <c r="D501" s="11" t="s">
        <v>477</v>
      </c>
      <c r="E501" s="2" t="s">
        <v>22</v>
      </c>
      <c r="F501" s="24" t="s">
        <v>1158</v>
      </c>
      <c r="G501" s="24"/>
    </row>
    <row r="502" spans="2:7" ht="99.75" customHeight="1" x14ac:dyDescent="0.2">
      <c r="B502" s="4"/>
      <c r="C502" s="49"/>
      <c r="D502" s="11" t="s">
        <v>478</v>
      </c>
      <c r="E502" s="2" t="s">
        <v>22</v>
      </c>
      <c r="F502" s="24" t="s">
        <v>1017</v>
      </c>
      <c r="G502" s="24"/>
    </row>
    <row r="503" spans="2:7" ht="99.75" customHeight="1" x14ac:dyDescent="0.2">
      <c r="B503" s="4"/>
      <c r="C503" s="49"/>
      <c r="D503" s="11" t="s">
        <v>479</v>
      </c>
      <c r="E503" s="2" t="s">
        <v>22</v>
      </c>
      <c r="F503" s="24" t="s">
        <v>1159</v>
      </c>
      <c r="G503" s="24"/>
    </row>
    <row r="504" spans="2:7" ht="99.75" customHeight="1" x14ac:dyDescent="0.2">
      <c r="B504" s="4"/>
      <c r="C504" s="49"/>
      <c r="D504" s="11" t="s">
        <v>480</v>
      </c>
      <c r="E504" s="2" t="s">
        <v>22</v>
      </c>
      <c r="F504" s="24" t="s">
        <v>1160</v>
      </c>
      <c r="G504" s="24"/>
    </row>
    <row r="505" spans="2:7" ht="99.75" customHeight="1" x14ac:dyDescent="0.2">
      <c r="B505" s="4"/>
      <c r="C505" s="49"/>
      <c r="D505" s="11" t="s">
        <v>481</v>
      </c>
      <c r="E505" s="2" t="s">
        <v>22</v>
      </c>
      <c r="F505" s="24" t="s">
        <v>974</v>
      </c>
      <c r="G505" s="24"/>
    </row>
    <row r="506" spans="2:7" ht="99.75" customHeight="1" x14ac:dyDescent="0.2">
      <c r="B506" s="4"/>
      <c r="C506" s="49"/>
      <c r="D506" s="11" t="s">
        <v>482</v>
      </c>
      <c r="E506" s="2" t="s">
        <v>22</v>
      </c>
      <c r="F506" s="24" t="s">
        <v>1069</v>
      </c>
      <c r="G506" s="24"/>
    </row>
    <row r="507" spans="2:7" ht="99.75" customHeight="1" x14ac:dyDescent="0.2">
      <c r="B507" s="4"/>
      <c r="C507" s="49"/>
      <c r="D507" s="11" t="s">
        <v>483</v>
      </c>
      <c r="E507" s="2" t="s">
        <v>22</v>
      </c>
      <c r="F507" s="24" t="s">
        <v>1031</v>
      </c>
      <c r="G507" s="24"/>
    </row>
    <row r="508" spans="2:7" ht="99.75" customHeight="1" x14ac:dyDescent="0.2">
      <c r="B508" s="4"/>
      <c r="C508" s="49"/>
      <c r="D508" s="11" t="s">
        <v>484</v>
      </c>
      <c r="E508" s="2" t="s">
        <v>21</v>
      </c>
      <c r="F508" s="24" t="s">
        <v>1273</v>
      </c>
      <c r="G508" s="24"/>
    </row>
    <row r="509" spans="2:7" ht="99.75" customHeight="1" x14ac:dyDescent="0.2">
      <c r="B509" s="4"/>
      <c r="C509" s="49"/>
      <c r="D509" s="11" t="s">
        <v>485</v>
      </c>
      <c r="E509" s="2" t="s">
        <v>21</v>
      </c>
      <c r="F509" s="24" t="s">
        <v>1263</v>
      </c>
      <c r="G509" s="24"/>
    </row>
    <row r="510" spans="2:7" ht="99.75" customHeight="1" x14ac:dyDescent="0.2">
      <c r="B510" s="4"/>
      <c r="C510" s="49"/>
      <c r="D510" s="11" t="s">
        <v>486</v>
      </c>
      <c r="E510" s="2" t="s">
        <v>22</v>
      </c>
      <c r="F510" s="24" t="s">
        <v>990</v>
      </c>
      <c r="G510" s="24"/>
    </row>
    <row r="511" spans="2:7" ht="99.75" customHeight="1" x14ac:dyDescent="0.2">
      <c r="B511" s="4"/>
      <c r="C511" s="49"/>
      <c r="D511" s="11" t="s">
        <v>487</v>
      </c>
      <c r="E511" s="2" t="s">
        <v>22</v>
      </c>
      <c r="F511" s="24" t="s">
        <v>1268</v>
      </c>
      <c r="G511" s="24"/>
    </row>
    <row r="512" spans="2:7" ht="99.75" customHeight="1" x14ac:dyDescent="0.2">
      <c r="B512" s="4"/>
      <c r="C512" s="49"/>
      <c r="D512" s="11" t="s">
        <v>488</v>
      </c>
      <c r="E512" s="2" t="s">
        <v>21</v>
      </c>
      <c r="F512" s="24" t="s">
        <v>1161</v>
      </c>
      <c r="G512" s="24"/>
    </row>
    <row r="513" spans="2:7" ht="99.75" customHeight="1" x14ac:dyDescent="0.2">
      <c r="B513" s="4"/>
      <c r="C513" s="49"/>
      <c r="D513" s="11" t="s">
        <v>489</v>
      </c>
      <c r="E513" s="2" t="s">
        <v>22</v>
      </c>
      <c r="F513" s="24" t="s">
        <v>1030</v>
      </c>
      <c r="G513" s="24"/>
    </row>
    <row r="514" spans="2:7" ht="99.75" customHeight="1" x14ac:dyDescent="0.2">
      <c r="B514" s="4"/>
      <c r="C514" s="49"/>
      <c r="D514" s="11" t="s">
        <v>490</v>
      </c>
      <c r="E514" s="2" t="s">
        <v>22</v>
      </c>
      <c r="F514" s="24" t="s">
        <v>965</v>
      </c>
      <c r="G514" s="24"/>
    </row>
    <row r="515" spans="2:7" ht="99.75" customHeight="1" x14ac:dyDescent="0.2">
      <c r="B515" s="4"/>
      <c r="C515" s="49"/>
      <c r="D515" s="11" t="s">
        <v>491</v>
      </c>
      <c r="E515" s="2" t="s">
        <v>21</v>
      </c>
      <c r="F515" s="24" t="s">
        <v>996</v>
      </c>
      <c r="G515" s="24"/>
    </row>
    <row r="516" spans="2:7" ht="99.75" customHeight="1" x14ac:dyDescent="0.2">
      <c r="B516" s="4"/>
      <c r="C516" s="49"/>
      <c r="D516" s="11" t="s">
        <v>492</v>
      </c>
      <c r="E516" s="2" t="s">
        <v>21</v>
      </c>
      <c r="F516" s="24" t="s">
        <v>997</v>
      </c>
      <c r="G516" s="24"/>
    </row>
    <row r="517" spans="2:7" ht="99.75" customHeight="1" x14ac:dyDescent="0.2">
      <c r="B517" s="4"/>
      <c r="C517" s="49"/>
      <c r="D517" s="11" t="s">
        <v>493</v>
      </c>
      <c r="E517" s="2" t="s">
        <v>22</v>
      </c>
      <c r="F517" s="24" t="s">
        <v>998</v>
      </c>
      <c r="G517" s="24"/>
    </row>
    <row r="518" spans="2:7" ht="99.75" customHeight="1" x14ac:dyDescent="0.2">
      <c r="B518" s="4"/>
      <c r="C518" s="49"/>
      <c r="D518" s="11" t="s">
        <v>494</v>
      </c>
      <c r="E518" s="2" t="s">
        <v>21</v>
      </c>
      <c r="F518" s="24" t="s">
        <v>977</v>
      </c>
      <c r="G518" s="24"/>
    </row>
    <row r="519" spans="2:7" ht="99.75" customHeight="1" x14ac:dyDescent="0.2">
      <c r="B519" s="4"/>
      <c r="C519" s="49"/>
      <c r="D519" s="11" t="s">
        <v>495</v>
      </c>
      <c r="E519" s="2" t="s">
        <v>22</v>
      </c>
      <c r="F519" s="24" t="s">
        <v>980</v>
      </c>
      <c r="G519" s="24"/>
    </row>
    <row r="520" spans="2:7" ht="99.75" customHeight="1" x14ac:dyDescent="0.2">
      <c r="B520" s="4"/>
      <c r="C520" s="49"/>
      <c r="D520" s="11" t="s">
        <v>496</v>
      </c>
      <c r="E520" s="2" t="s">
        <v>21</v>
      </c>
      <c r="F520" s="24" t="s">
        <v>1018</v>
      </c>
      <c r="G520" s="24"/>
    </row>
    <row r="521" spans="2:7" ht="99.75" customHeight="1" x14ac:dyDescent="0.2">
      <c r="B521" s="4"/>
      <c r="C521" s="49"/>
      <c r="D521" s="11" t="s">
        <v>497</v>
      </c>
      <c r="E521" s="2" t="s">
        <v>22</v>
      </c>
      <c r="F521" s="24" t="s">
        <v>1162</v>
      </c>
      <c r="G521" s="24"/>
    </row>
    <row r="522" spans="2:7" ht="99.75" customHeight="1" x14ac:dyDescent="0.2">
      <c r="B522" s="4"/>
      <c r="C522" s="49"/>
      <c r="D522" s="11" t="s">
        <v>498</v>
      </c>
      <c r="E522" s="2" t="s">
        <v>21</v>
      </c>
      <c r="F522" s="24" t="s">
        <v>1018</v>
      </c>
      <c r="G522" s="24"/>
    </row>
    <row r="523" spans="2:7" ht="99.75" customHeight="1" x14ac:dyDescent="0.2">
      <c r="B523" s="4"/>
      <c r="C523" s="49"/>
      <c r="D523" s="11" t="s">
        <v>499</v>
      </c>
      <c r="E523" s="2" t="s">
        <v>22</v>
      </c>
      <c r="F523" s="24" t="s">
        <v>1033</v>
      </c>
      <c r="G523" s="24"/>
    </row>
    <row r="524" spans="2:7" ht="99.75" customHeight="1" x14ac:dyDescent="0.2">
      <c r="B524" s="4"/>
      <c r="C524" s="49"/>
      <c r="D524" s="11" t="s">
        <v>500</v>
      </c>
      <c r="E524" s="2" t="s">
        <v>22</v>
      </c>
      <c r="F524" s="24" t="s">
        <v>1017</v>
      </c>
      <c r="G524" s="24"/>
    </row>
    <row r="525" spans="2:7" ht="99.75" customHeight="1" x14ac:dyDescent="0.2">
      <c r="B525" s="4"/>
      <c r="C525" s="49"/>
      <c r="D525" s="11" t="s">
        <v>501</v>
      </c>
      <c r="E525" s="2" t="s">
        <v>22</v>
      </c>
      <c r="F525" s="24" t="s">
        <v>980</v>
      </c>
      <c r="G525" s="24"/>
    </row>
    <row r="526" spans="2:7" ht="99.75" customHeight="1" x14ac:dyDescent="0.2">
      <c r="B526" s="4"/>
      <c r="C526" s="49"/>
      <c r="D526" s="11" t="s">
        <v>502</v>
      </c>
      <c r="E526" s="2" t="s">
        <v>22</v>
      </c>
      <c r="F526" s="24" t="s">
        <v>1017</v>
      </c>
      <c r="G526" s="24"/>
    </row>
    <row r="527" spans="2:7" ht="99.75" customHeight="1" x14ac:dyDescent="0.2">
      <c r="B527" s="4"/>
      <c r="C527" s="49"/>
      <c r="D527" s="11" t="s">
        <v>503</v>
      </c>
      <c r="E527" s="2" t="s">
        <v>22</v>
      </c>
      <c r="F527" s="24" t="s">
        <v>1017</v>
      </c>
      <c r="G527" s="24"/>
    </row>
    <row r="528" spans="2:7" ht="99.75" customHeight="1" x14ac:dyDescent="0.2">
      <c r="B528" s="4"/>
      <c r="C528" s="49"/>
      <c r="D528" s="11" t="s">
        <v>504</v>
      </c>
      <c r="E528" s="2" t="s">
        <v>22</v>
      </c>
      <c r="F528" s="24" t="s">
        <v>1163</v>
      </c>
      <c r="G528" s="24"/>
    </row>
    <row r="529" spans="2:7" ht="99.75" customHeight="1" x14ac:dyDescent="0.2">
      <c r="B529" s="4"/>
      <c r="C529" s="49"/>
      <c r="D529" s="11" t="s">
        <v>505</v>
      </c>
      <c r="E529" s="2" t="s">
        <v>22</v>
      </c>
      <c r="F529" s="24" t="s">
        <v>1164</v>
      </c>
      <c r="G529" s="24"/>
    </row>
    <row r="530" spans="2:7" ht="99.75" customHeight="1" x14ac:dyDescent="0.2">
      <c r="B530" s="4"/>
      <c r="C530" s="49"/>
      <c r="D530" s="11" t="s">
        <v>506</v>
      </c>
      <c r="E530" s="2" t="s">
        <v>21</v>
      </c>
      <c r="F530" s="24" t="s">
        <v>1000</v>
      </c>
      <c r="G530" s="24"/>
    </row>
    <row r="531" spans="2:7" ht="99.75" customHeight="1" x14ac:dyDescent="0.2">
      <c r="B531" s="4"/>
      <c r="C531" s="49"/>
      <c r="D531" s="11" t="s">
        <v>507</v>
      </c>
      <c r="E531" s="2" t="s">
        <v>21</v>
      </c>
      <c r="F531" s="24" t="s">
        <v>1001</v>
      </c>
      <c r="G531" s="24"/>
    </row>
    <row r="532" spans="2:7" ht="99.75" customHeight="1" x14ac:dyDescent="0.2">
      <c r="B532" s="4"/>
      <c r="C532" s="49"/>
      <c r="D532" s="11" t="s">
        <v>508</v>
      </c>
      <c r="E532" s="2" t="s">
        <v>21</v>
      </c>
      <c r="F532" s="24" t="s">
        <v>1247</v>
      </c>
      <c r="G532" s="24"/>
    </row>
    <row r="533" spans="2:7" ht="99.75" customHeight="1" x14ac:dyDescent="0.2">
      <c r="B533" s="4"/>
      <c r="C533" s="49"/>
      <c r="D533" s="11" t="s">
        <v>509</v>
      </c>
      <c r="E533" s="2" t="s">
        <v>22</v>
      </c>
      <c r="F533" s="24" t="s">
        <v>1006</v>
      </c>
      <c r="G533" s="24"/>
    </row>
    <row r="534" spans="2:7" ht="99.75" customHeight="1" x14ac:dyDescent="0.2">
      <c r="B534" s="4"/>
      <c r="C534" s="49"/>
      <c r="D534" s="11" t="s">
        <v>510</v>
      </c>
      <c r="E534" s="2" t="s">
        <v>22</v>
      </c>
      <c r="F534" s="24" t="s">
        <v>1022</v>
      </c>
      <c r="G534" s="24"/>
    </row>
    <row r="535" spans="2:7" ht="99.75" customHeight="1" x14ac:dyDescent="0.2">
      <c r="B535" s="4"/>
      <c r="C535" s="49"/>
      <c r="D535" s="11" t="s">
        <v>511</v>
      </c>
      <c r="E535" s="2" t="s">
        <v>22</v>
      </c>
      <c r="F535" s="24" t="s">
        <v>1036</v>
      </c>
      <c r="G535" s="24"/>
    </row>
    <row r="536" spans="2:7" ht="99.75" customHeight="1" x14ac:dyDescent="0.2">
      <c r="B536" s="4"/>
      <c r="C536" s="49"/>
      <c r="D536" s="11" t="s">
        <v>512</v>
      </c>
      <c r="E536" s="2" t="s">
        <v>22</v>
      </c>
      <c r="F536" s="24" t="s">
        <v>1002</v>
      </c>
      <c r="G536" s="24"/>
    </row>
    <row r="537" spans="2:7" ht="99.75" customHeight="1" x14ac:dyDescent="0.2">
      <c r="B537" s="4"/>
      <c r="C537" s="49"/>
      <c r="D537" s="11" t="s">
        <v>513</v>
      </c>
      <c r="E537" s="2" t="s">
        <v>22</v>
      </c>
      <c r="F537" s="24" t="s">
        <v>1006</v>
      </c>
      <c r="G537" s="24"/>
    </row>
    <row r="538" spans="2:7" ht="99.75" customHeight="1" x14ac:dyDescent="0.2">
      <c r="B538" s="4"/>
      <c r="C538" s="49"/>
      <c r="D538" s="11" t="s">
        <v>514</v>
      </c>
      <c r="E538" s="2" t="s">
        <v>22</v>
      </c>
      <c r="F538" s="24" t="s">
        <v>1034</v>
      </c>
      <c r="G538" s="24"/>
    </row>
    <row r="539" spans="2:7" ht="99.75" customHeight="1" x14ac:dyDescent="0.2">
      <c r="B539" s="4"/>
      <c r="C539" s="49"/>
      <c r="D539" s="11" t="s">
        <v>515</v>
      </c>
      <c r="E539" s="2" t="s">
        <v>21</v>
      </c>
      <c r="F539" s="24" t="s">
        <v>1056</v>
      </c>
      <c r="G539" s="24"/>
    </row>
    <row r="540" spans="2:7" ht="99.75" customHeight="1" x14ac:dyDescent="0.2">
      <c r="B540" s="4"/>
      <c r="C540" s="49"/>
      <c r="D540" s="11" t="s">
        <v>516</v>
      </c>
      <c r="E540" s="2" t="s">
        <v>21</v>
      </c>
      <c r="F540" s="24" t="s">
        <v>1165</v>
      </c>
      <c r="G540" s="24"/>
    </row>
    <row r="541" spans="2:7" ht="99.75" customHeight="1" x14ac:dyDescent="0.2">
      <c r="B541" s="4"/>
      <c r="C541" s="49"/>
      <c r="D541" s="11" t="s">
        <v>517</v>
      </c>
      <c r="E541" s="2" t="s">
        <v>22</v>
      </c>
      <c r="F541" s="24" t="s">
        <v>1166</v>
      </c>
      <c r="G541" s="24"/>
    </row>
    <row r="542" spans="2:7" ht="99.75" customHeight="1" x14ac:dyDescent="0.2">
      <c r="B542" s="4"/>
      <c r="C542" s="49"/>
      <c r="D542" s="11" t="s">
        <v>518</v>
      </c>
      <c r="E542" s="2" t="s">
        <v>22</v>
      </c>
      <c r="F542" s="24" t="s">
        <v>1037</v>
      </c>
      <c r="G542" s="24"/>
    </row>
    <row r="543" spans="2:7" ht="99.75" customHeight="1" x14ac:dyDescent="0.2">
      <c r="B543" s="4"/>
      <c r="C543" s="49"/>
      <c r="D543" s="11" t="s">
        <v>519</v>
      </c>
      <c r="E543" s="2" t="s">
        <v>22</v>
      </c>
      <c r="F543" s="24" t="s">
        <v>1038</v>
      </c>
      <c r="G543" s="24"/>
    </row>
    <row r="544" spans="2:7" ht="99.75" customHeight="1" x14ac:dyDescent="0.2">
      <c r="B544" s="4"/>
      <c r="C544" s="49"/>
      <c r="D544" s="11" t="s">
        <v>520</v>
      </c>
      <c r="E544" s="2" t="s">
        <v>22</v>
      </c>
      <c r="F544" s="24" t="s">
        <v>1021</v>
      </c>
      <c r="G544" s="24"/>
    </row>
    <row r="545" spans="2:7" ht="99.75" customHeight="1" x14ac:dyDescent="0.2">
      <c r="B545" s="4"/>
      <c r="C545" s="49"/>
      <c r="D545" s="11" t="s">
        <v>521</v>
      </c>
      <c r="E545" s="2" t="s">
        <v>22</v>
      </c>
      <c r="F545" s="24" t="s">
        <v>1023</v>
      </c>
      <c r="G545" s="24"/>
    </row>
    <row r="546" spans="2:7" ht="99.75" customHeight="1" x14ac:dyDescent="0.2">
      <c r="B546" s="4"/>
      <c r="C546" s="49"/>
      <c r="D546" s="11" t="s">
        <v>522</v>
      </c>
      <c r="E546" s="2" t="s">
        <v>22</v>
      </c>
      <c r="F546" s="24" t="s">
        <v>1023</v>
      </c>
      <c r="G546" s="24"/>
    </row>
    <row r="547" spans="2:7" ht="99.75" customHeight="1" x14ac:dyDescent="0.2">
      <c r="B547" s="4"/>
      <c r="C547" s="49"/>
      <c r="D547" s="11" t="s">
        <v>523</v>
      </c>
      <c r="E547" s="2" t="s">
        <v>22</v>
      </c>
      <c r="F547" s="24" t="s">
        <v>1039</v>
      </c>
      <c r="G547" s="24"/>
    </row>
    <row r="548" spans="2:7" ht="99.75" customHeight="1" x14ac:dyDescent="0.2">
      <c r="B548" s="4"/>
      <c r="C548" s="49"/>
      <c r="D548" s="11" t="s">
        <v>524</v>
      </c>
      <c r="E548" s="2" t="s">
        <v>22</v>
      </c>
      <c r="F548" s="24" t="s">
        <v>1167</v>
      </c>
      <c r="G548" s="24"/>
    </row>
    <row r="549" spans="2:7" ht="99.75" customHeight="1" x14ac:dyDescent="0.2">
      <c r="B549" s="4"/>
      <c r="C549" s="49"/>
      <c r="D549" s="11" t="s">
        <v>525</v>
      </c>
      <c r="E549" s="2" t="s">
        <v>22</v>
      </c>
      <c r="F549" s="24" t="s">
        <v>1006</v>
      </c>
      <c r="G549" s="24"/>
    </row>
    <row r="550" spans="2:7" ht="99.75" customHeight="1" x14ac:dyDescent="0.2">
      <c r="B550" s="4"/>
      <c r="C550" s="49"/>
      <c r="D550" s="11" t="s">
        <v>526</v>
      </c>
      <c r="E550" s="2" t="s">
        <v>22</v>
      </c>
      <c r="F550" s="24" t="s">
        <v>1041</v>
      </c>
      <c r="G550" s="24"/>
    </row>
    <row r="551" spans="2:7" ht="99.75" customHeight="1" x14ac:dyDescent="0.2">
      <c r="B551" s="4"/>
      <c r="C551" s="49"/>
      <c r="D551" s="11" t="s">
        <v>527</v>
      </c>
      <c r="E551" s="2" t="s">
        <v>22</v>
      </c>
      <c r="F551" s="24" t="s">
        <v>982</v>
      </c>
      <c r="G551" s="24"/>
    </row>
    <row r="552" spans="2:7" ht="99.75" customHeight="1" x14ac:dyDescent="0.2">
      <c r="B552" s="4"/>
      <c r="C552" s="49"/>
      <c r="D552" s="11" t="s">
        <v>528</v>
      </c>
      <c r="E552" s="2" t="s">
        <v>22</v>
      </c>
      <c r="F552" s="24" t="s">
        <v>982</v>
      </c>
      <c r="G552" s="24"/>
    </row>
    <row r="553" spans="2:7" ht="99.75" customHeight="1" x14ac:dyDescent="0.2">
      <c r="B553" s="4"/>
      <c r="C553" s="49"/>
      <c r="D553" s="11" t="s">
        <v>529</v>
      </c>
      <c r="E553" s="2" t="s">
        <v>22</v>
      </c>
      <c r="F553" s="24" t="s">
        <v>982</v>
      </c>
      <c r="G553" s="24"/>
    </row>
    <row r="554" spans="2:7" ht="99.75" customHeight="1" x14ac:dyDescent="0.2">
      <c r="B554" s="4"/>
      <c r="C554" s="49"/>
      <c r="D554" s="11" t="s">
        <v>360</v>
      </c>
      <c r="E554" s="2" t="s">
        <v>22</v>
      </c>
      <c r="F554" s="24" t="s">
        <v>1024</v>
      </c>
      <c r="G554" s="24"/>
    </row>
    <row r="555" spans="2:7" ht="99.75" customHeight="1" x14ac:dyDescent="0.2">
      <c r="B555" s="4"/>
      <c r="C555" s="49"/>
      <c r="D555" s="11" t="s">
        <v>530</v>
      </c>
      <c r="E555" s="2" t="s">
        <v>22</v>
      </c>
      <c r="F555" s="24" t="s">
        <v>1168</v>
      </c>
      <c r="G555" s="24"/>
    </row>
    <row r="556" spans="2:7" ht="99.75" customHeight="1" x14ac:dyDescent="0.2">
      <c r="B556" s="4"/>
      <c r="C556" s="49"/>
      <c r="D556" s="11" t="s">
        <v>531</v>
      </c>
      <c r="E556" s="2" t="s">
        <v>22</v>
      </c>
      <c r="F556" s="24" t="s">
        <v>1169</v>
      </c>
      <c r="G556" s="24"/>
    </row>
    <row r="557" spans="2:7" ht="99.75" customHeight="1" x14ac:dyDescent="0.2">
      <c r="B557" s="4"/>
      <c r="C557" s="49"/>
      <c r="D557" s="11" t="s">
        <v>532</v>
      </c>
      <c r="E557" s="2" t="s">
        <v>22</v>
      </c>
      <c r="F557" s="24" t="s">
        <v>1134</v>
      </c>
      <c r="G557" s="24"/>
    </row>
    <row r="558" spans="2:7" ht="99.75" customHeight="1" x14ac:dyDescent="0.2">
      <c r="B558" s="4"/>
      <c r="C558" s="49"/>
      <c r="D558" s="11" t="s">
        <v>533</v>
      </c>
      <c r="E558" s="2" t="s">
        <v>22</v>
      </c>
      <c r="F558" s="24" t="s">
        <v>1036</v>
      </c>
      <c r="G558" s="24"/>
    </row>
    <row r="559" spans="2:7" ht="99.75" customHeight="1" x14ac:dyDescent="0.2">
      <c r="B559" s="4"/>
      <c r="C559" s="49"/>
      <c r="D559" s="11" t="s">
        <v>534</v>
      </c>
      <c r="E559" s="2" t="s">
        <v>21</v>
      </c>
      <c r="F559" s="24" t="s">
        <v>1269</v>
      </c>
      <c r="G559" s="24"/>
    </row>
    <row r="560" spans="2:7" ht="99.75" customHeight="1" x14ac:dyDescent="0.2">
      <c r="B560" s="4"/>
      <c r="C560" s="49"/>
      <c r="D560" s="11" t="s">
        <v>535</v>
      </c>
      <c r="E560" s="2" t="s">
        <v>22</v>
      </c>
      <c r="F560" s="24" t="s">
        <v>1043</v>
      </c>
      <c r="G560" s="24"/>
    </row>
    <row r="561" spans="2:7" ht="99.75" customHeight="1" x14ac:dyDescent="0.2">
      <c r="B561" s="4"/>
      <c r="C561" s="49"/>
      <c r="D561" s="11" t="s">
        <v>536</v>
      </c>
      <c r="E561" s="2" t="s">
        <v>22</v>
      </c>
      <c r="F561" s="24" t="s">
        <v>1170</v>
      </c>
      <c r="G561" s="24"/>
    </row>
    <row r="562" spans="2:7" ht="99.75" customHeight="1" x14ac:dyDescent="0.2">
      <c r="B562" s="4"/>
      <c r="C562" s="49"/>
      <c r="D562" s="11" t="s">
        <v>537</v>
      </c>
      <c r="E562" s="2" t="s">
        <v>22</v>
      </c>
      <c r="F562" s="24" t="s">
        <v>1044</v>
      </c>
      <c r="G562" s="24"/>
    </row>
    <row r="563" spans="2:7" ht="99.75" customHeight="1" x14ac:dyDescent="0.2">
      <c r="B563" s="4"/>
      <c r="C563" s="49"/>
      <c r="D563" s="11" t="s">
        <v>538</v>
      </c>
      <c r="E563" s="2" t="s">
        <v>22</v>
      </c>
      <c r="F563" s="24" t="s">
        <v>985</v>
      </c>
      <c r="G563" s="24"/>
    </row>
    <row r="564" spans="2:7" ht="99.75" customHeight="1" x14ac:dyDescent="0.2">
      <c r="B564" s="4"/>
      <c r="C564" s="49"/>
      <c r="D564" s="11" t="s">
        <v>539</v>
      </c>
      <c r="E564" s="2" t="s">
        <v>22</v>
      </c>
      <c r="F564" s="24" t="s">
        <v>980</v>
      </c>
      <c r="G564" s="24"/>
    </row>
    <row r="565" spans="2:7" ht="99.75" customHeight="1" x14ac:dyDescent="0.2">
      <c r="B565" s="4"/>
      <c r="C565" s="49"/>
      <c r="D565" s="11" t="s">
        <v>540</v>
      </c>
      <c r="E565" s="2" t="s">
        <v>22</v>
      </c>
      <c r="F565" s="24" t="s">
        <v>1004</v>
      </c>
      <c r="G565" s="24"/>
    </row>
    <row r="566" spans="2:7" ht="99.75" customHeight="1" x14ac:dyDescent="0.2">
      <c r="B566" s="4"/>
      <c r="C566" s="49"/>
      <c r="D566" s="11" t="s">
        <v>541</v>
      </c>
      <c r="E566" s="2" t="s">
        <v>22</v>
      </c>
      <c r="F566" s="24" t="s">
        <v>1061</v>
      </c>
      <c r="G566" s="24"/>
    </row>
    <row r="567" spans="2:7" ht="99.75" customHeight="1" x14ac:dyDescent="0.2">
      <c r="B567" s="4"/>
      <c r="C567" s="49"/>
      <c r="D567" s="11" t="s">
        <v>542</v>
      </c>
      <c r="E567" s="2" t="s">
        <v>22</v>
      </c>
      <c r="F567" s="24" t="s">
        <v>1171</v>
      </c>
      <c r="G567" s="24"/>
    </row>
    <row r="568" spans="2:7" ht="99.75" customHeight="1" x14ac:dyDescent="0.2">
      <c r="B568" s="4"/>
      <c r="C568" s="49"/>
      <c r="D568" s="11" t="s">
        <v>543</v>
      </c>
      <c r="E568" s="2" t="s">
        <v>22</v>
      </c>
      <c r="F568" s="24" t="s">
        <v>1005</v>
      </c>
      <c r="G568" s="24"/>
    </row>
    <row r="569" spans="2:7" ht="99.75" customHeight="1" x14ac:dyDescent="0.2">
      <c r="B569" s="4"/>
      <c r="C569" s="49"/>
      <c r="D569" s="11" t="s">
        <v>544</v>
      </c>
      <c r="E569" s="2" t="s">
        <v>22</v>
      </c>
      <c r="F569" s="24" t="s">
        <v>986</v>
      </c>
      <c r="G569" s="24"/>
    </row>
    <row r="570" spans="2:7" ht="99.75" customHeight="1" x14ac:dyDescent="0.2">
      <c r="B570" s="4"/>
      <c r="C570" s="49"/>
      <c r="D570" s="11" t="s">
        <v>545</v>
      </c>
      <c r="E570" s="2" t="s">
        <v>22</v>
      </c>
      <c r="F570" s="24" t="s">
        <v>1172</v>
      </c>
      <c r="G570" s="24"/>
    </row>
    <row r="571" spans="2:7" ht="99.75" customHeight="1" x14ac:dyDescent="0.2">
      <c r="B571" s="4"/>
      <c r="C571" s="49"/>
      <c r="D571" s="11" t="s">
        <v>546</v>
      </c>
      <c r="E571" s="2" t="s">
        <v>22</v>
      </c>
      <c r="F571" s="24" t="s">
        <v>1061</v>
      </c>
      <c r="G571" s="24"/>
    </row>
    <row r="572" spans="2:7" ht="99.75" customHeight="1" x14ac:dyDescent="0.2">
      <c r="B572" s="4"/>
      <c r="C572" s="49"/>
      <c r="D572" s="11" t="s">
        <v>547</v>
      </c>
      <c r="E572" s="2" t="s">
        <v>22</v>
      </c>
      <c r="F572" s="24" t="s">
        <v>1173</v>
      </c>
      <c r="G572" s="24"/>
    </row>
    <row r="573" spans="2:7" ht="99.75" customHeight="1" x14ac:dyDescent="0.2">
      <c r="B573" s="4"/>
      <c r="C573" s="49"/>
      <c r="D573" s="11" t="s">
        <v>548</v>
      </c>
      <c r="E573" s="2" t="s">
        <v>22</v>
      </c>
      <c r="F573" s="24" t="s">
        <v>1046</v>
      </c>
      <c r="G573" s="24"/>
    </row>
    <row r="574" spans="2:7" ht="99.75" customHeight="1" x14ac:dyDescent="0.2">
      <c r="B574" s="4"/>
      <c r="C574" s="49"/>
      <c r="D574" s="11" t="s">
        <v>549</v>
      </c>
      <c r="E574" s="2" t="s">
        <v>22</v>
      </c>
      <c r="F574" s="24" t="s">
        <v>1045</v>
      </c>
      <c r="G574" s="24"/>
    </row>
    <row r="575" spans="2:7" ht="99.75" customHeight="1" x14ac:dyDescent="0.2">
      <c r="B575" s="4"/>
      <c r="C575" s="49"/>
      <c r="D575" s="11" t="s">
        <v>188</v>
      </c>
      <c r="E575" s="2" t="s">
        <v>22</v>
      </c>
      <c r="F575" s="24" t="s">
        <v>1047</v>
      </c>
      <c r="G575" s="24"/>
    </row>
    <row r="576" spans="2:7" ht="99.75" customHeight="1" x14ac:dyDescent="0.2">
      <c r="B576" s="4"/>
      <c r="C576" s="49"/>
      <c r="D576" s="11" t="s">
        <v>550</v>
      </c>
      <c r="E576" s="2" t="s">
        <v>22</v>
      </c>
      <c r="F576" s="24" t="s">
        <v>1174</v>
      </c>
      <c r="G576" s="24"/>
    </row>
    <row r="577" spans="2:7" ht="99.75" customHeight="1" x14ac:dyDescent="0.2">
      <c r="B577" s="4"/>
      <c r="C577" s="49"/>
      <c r="D577" s="11" t="s">
        <v>551</v>
      </c>
      <c r="E577" s="2" t="s">
        <v>22</v>
      </c>
      <c r="F577" s="24" t="s">
        <v>1065</v>
      </c>
      <c r="G577" s="24"/>
    </row>
    <row r="578" spans="2:7" ht="99.75" customHeight="1" x14ac:dyDescent="0.2">
      <c r="B578" s="4"/>
      <c r="C578" s="49"/>
      <c r="D578" s="11" t="s">
        <v>552</v>
      </c>
      <c r="E578" s="2" t="s">
        <v>22</v>
      </c>
      <c r="F578" s="24" t="s">
        <v>1067</v>
      </c>
      <c r="G578" s="24"/>
    </row>
    <row r="579" spans="2:7" ht="99.75" customHeight="1" x14ac:dyDescent="0.2">
      <c r="B579" s="4"/>
      <c r="C579" s="49"/>
      <c r="D579" s="11" t="s">
        <v>553</v>
      </c>
      <c r="E579" s="2" t="s">
        <v>21</v>
      </c>
      <c r="F579" s="24" t="s">
        <v>1248</v>
      </c>
      <c r="G579" s="24"/>
    </row>
    <row r="580" spans="2:7" ht="99.75" customHeight="1" x14ac:dyDescent="0.2">
      <c r="B580" s="4"/>
      <c r="C580" s="49"/>
      <c r="D580" s="11" t="s">
        <v>554</v>
      </c>
      <c r="E580" s="2" t="s">
        <v>21</v>
      </c>
      <c r="F580" s="24" t="s">
        <v>1249</v>
      </c>
      <c r="G580" s="24"/>
    </row>
    <row r="581" spans="2:7" ht="99.75" customHeight="1" x14ac:dyDescent="0.2">
      <c r="B581" s="4"/>
      <c r="C581" s="49"/>
      <c r="D581" s="11" t="s">
        <v>555</v>
      </c>
      <c r="E581" s="2" t="s">
        <v>21</v>
      </c>
      <c r="F581" s="24" t="s">
        <v>1217</v>
      </c>
      <c r="G581" s="24"/>
    </row>
    <row r="582" spans="2:7" ht="99.75" customHeight="1" x14ac:dyDescent="0.2">
      <c r="B582" s="4"/>
      <c r="C582" s="49"/>
      <c r="D582" s="11" t="s">
        <v>556</v>
      </c>
      <c r="E582" s="2" t="s">
        <v>21</v>
      </c>
      <c r="F582" s="24" t="s">
        <v>1250</v>
      </c>
      <c r="G582" s="24"/>
    </row>
    <row r="583" spans="2:7" ht="99.75" customHeight="1" x14ac:dyDescent="0.2">
      <c r="B583" s="4"/>
      <c r="C583" s="49"/>
      <c r="D583" s="11" t="s">
        <v>557</v>
      </c>
      <c r="E583" s="2" t="s">
        <v>22</v>
      </c>
      <c r="F583" s="24" t="s">
        <v>943</v>
      </c>
      <c r="G583" s="24"/>
    </row>
    <row r="584" spans="2:7" ht="99.75" customHeight="1" x14ac:dyDescent="0.2">
      <c r="B584" s="4"/>
      <c r="C584" s="49"/>
      <c r="D584" s="11" t="s">
        <v>558</v>
      </c>
      <c r="E584" s="2" t="s">
        <v>21</v>
      </c>
      <c r="F584" s="24" t="s">
        <v>1218</v>
      </c>
      <c r="G584" s="24"/>
    </row>
    <row r="585" spans="2:7" ht="99.75" customHeight="1" x14ac:dyDescent="0.2">
      <c r="B585" s="4"/>
      <c r="C585" s="49"/>
      <c r="D585" s="11" t="s">
        <v>559</v>
      </c>
      <c r="E585" s="2" t="s">
        <v>21</v>
      </c>
      <c r="F585" s="24" t="s">
        <v>1220</v>
      </c>
      <c r="G585" s="24"/>
    </row>
    <row r="586" spans="2:7" ht="99.75" customHeight="1" x14ac:dyDescent="0.2">
      <c r="B586" s="4"/>
      <c r="C586" s="49"/>
      <c r="D586" s="11" t="s">
        <v>560</v>
      </c>
      <c r="E586" s="2" t="s">
        <v>21</v>
      </c>
      <c r="F586" s="24" t="s">
        <v>1221</v>
      </c>
      <c r="G586" s="24"/>
    </row>
    <row r="587" spans="2:7" ht="99.75" customHeight="1" x14ac:dyDescent="0.2">
      <c r="B587" s="4"/>
      <c r="C587" s="49"/>
      <c r="D587" s="11" t="s">
        <v>561</v>
      </c>
      <c r="E587" s="2" t="s">
        <v>22</v>
      </c>
      <c r="F587" s="24" t="s">
        <v>1222</v>
      </c>
      <c r="G587" s="24"/>
    </row>
    <row r="588" spans="2:7" ht="99.75" customHeight="1" x14ac:dyDescent="0.2">
      <c r="B588" s="4"/>
      <c r="C588" s="49"/>
      <c r="D588" s="11" t="s">
        <v>562</v>
      </c>
      <c r="E588" s="2" t="s">
        <v>22</v>
      </c>
      <c r="F588" s="24" t="s">
        <v>943</v>
      </c>
      <c r="G588" s="24"/>
    </row>
    <row r="589" spans="2:7" ht="99.75" customHeight="1" x14ac:dyDescent="0.2">
      <c r="B589" s="4"/>
      <c r="C589" s="49"/>
      <c r="D589" s="11" t="s">
        <v>563</v>
      </c>
      <c r="E589" s="2" t="s">
        <v>22</v>
      </c>
      <c r="F589" s="24" t="s">
        <v>1223</v>
      </c>
      <c r="G589" s="24"/>
    </row>
    <row r="590" spans="2:7" ht="99.75" customHeight="1" x14ac:dyDescent="0.2">
      <c r="B590" s="4"/>
      <c r="C590" s="49"/>
      <c r="D590" s="11" t="s">
        <v>564</v>
      </c>
      <c r="E590" s="2" t="s">
        <v>22</v>
      </c>
      <c r="F590" s="24" t="s">
        <v>1223</v>
      </c>
      <c r="G590" s="24"/>
    </row>
    <row r="591" spans="2:7" ht="99.75" customHeight="1" x14ac:dyDescent="0.2">
      <c r="B591" s="4"/>
      <c r="C591" s="50"/>
      <c r="D591" s="11" t="s">
        <v>565</v>
      </c>
      <c r="E591" s="2" t="s">
        <v>21</v>
      </c>
      <c r="F591" s="24" t="s">
        <v>1175</v>
      </c>
      <c r="G591" s="24"/>
    </row>
    <row r="592" spans="2:7" ht="99.75" customHeight="1" x14ac:dyDescent="0.2">
      <c r="B592" s="4"/>
      <c r="C592" s="57" t="s">
        <v>299</v>
      </c>
      <c r="D592" s="11" t="s">
        <v>566</v>
      </c>
      <c r="E592" s="2" t="s">
        <v>21</v>
      </c>
      <c r="F592" s="24" t="s">
        <v>1251</v>
      </c>
      <c r="G592" s="24"/>
    </row>
    <row r="593" spans="2:7" ht="99.75" customHeight="1" x14ac:dyDescent="0.2">
      <c r="B593" s="4"/>
      <c r="C593" s="58"/>
      <c r="D593" s="11" t="s">
        <v>567</v>
      </c>
      <c r="E593" s="2" t="s">
        <v>21</v>
      </c>
      <c r="F593" s="24" t="s">
        <v>1251</v>
      </c>
      <c r="G593" s="24"/>
    </row>
    <row r="594" spans="2:7" ht="99.75" customHeight="1" x14ac:dyDescent="0.2">
      <c r="B594" s="4"/>
      <c r="C594" s="58"/>
      <c r="D594" s="11" t="s">
        <v>568</v>
      </c>
      <c r="E594" s="2" t="s">
        <v>21</v>
      </c>
      <c r="F594" s="24" t="s">
        <v>1251</v>
      </c>
      <c r="G594" s="24"/>
    </row>
    <row r="595" spans="2:7" ht="99.75" customHeight="1" x14ac:dyDescent="0.2">
      <c r="B595" s="4"/>
      <c r="C595" s="59"/>
      <c r="D595" s="11" t="s">
        <v>569</v>
      </c>
      <c r="E595" s="2" t="s">
        <v>21</v>
      </c>
      <c r="F595" s="24" t="s">
        <v>1176</v>
      </c>
      <c r="G595" s="24"/>
    </row>
    <row r="596" spans="2:7" ht="99.75" customHeight="1" x14ac:dyDescent="0.2">
      <c r="B596" s="4"/>
      <c r="C596" s="40" t="s">
        <v>570</v>
      </c>
      <c r="D596" s="11" t="s">
        <v>571</v>
      </c>
      <c r="E596" s="2" t="s">
        <v>21</v>
      </c>
      <c r="F596" s="24" t="s">
        <v>1280</v>
      </c>
      <c r="G596" s="24"/>
    </row>
    <row r="597" spans="2:7" ht="99.75" customHeight="1" x14ac:dyDescent="0.2">
      <c r="B597" s="4"/>
      <c r="C597" s="41"/>
      <c r="D597" s="11" t="s">
        <v>572</v>
      </c>
      <c r="E597" s="2" t="s">
        <v>22</v>
      </c>
      <c r="F597" s="24" t="s">
        <v>1281</v>
      </c>
      <c r="G597" s="24"/>
    </row>
    <row r="598" spans="2:7" ht="99.75" customHeight="1" x14ac:dyDescent="0.2">
      <c r="B598" s="4"/>
      <c r="C598" s="41"/>
      <c r="D598" s="11" t="s">
        <v>573</v>
      </c>
      <c r="E598" s="2" t="s">
        <v>21</v>
      </c>
      <c r="F598" s="24" t="s">
        <v>1282</v>
      </c>
      <c r="G598" s="24"/>
    </row>
    <row r="599" spans="2:7" ht="99.75" customHeight="1" x14ac:dyDescent="0.2">
      <c r="B599" s="4"/>
      <c r="C599" s="41"/>
      <c r="D599" s="11" t="s">
        <v>574</v>
      </c>
      <c r="E599" s="2" t="s">
        <v>21</v>
      </c>
      <c r="F599" s="24" t="s">
        <v>1252</v>
      </c>
      <c r="G599" s="24"/>
    </row>
    <row r="600" spans="2:7" ht="99.75" customHeight="1" x14ac:dyDescent="0.2">
      <c r="B600" s="4"/>
      <c r="C600" s="41"/>
      <c r="D600" s="11" t="s">
        <v>1283</v>
      </c>
      <c r="E600" s="2" t="s">
        <v>21</v>
      </c>
      <c r="F600" s="24" t="s">
        <v>1284</v>
      </c>
      <c r="G600" s="24"/>
    </row>
    <row r="601" spans="2:7" ht="99.75" customHeight="1" x14ac:dyDescent="0.2">
      <c r="B601" s="4"/>
      <c r="C601" s="41"/>
      <c r="D601" s="11" t="s">
        <v>575</v>
      </c>
      <c r="E601" s="2" t="s">
        <v>21</v>
      </c>
      <c r="F601" s="24" t="s">
        <v>1129</v>
      </c>
      <c r="G601" s="24"/>
    </row>
    <row r="602" spans="2:7" ht="99.75" customHeight="1" x14ac:dyDescent="0.2">
      <c r="B602" s="4"/>
      <c r="C602" s="41"/>
      <c r="D602" s="11" t="s">
        <v>576</v>
      </c>
      <c r="E602" s="2" t="s">
        <v>21</v>
      </c>
      <c r="F602" s="24" t="s">
        <v>1253</v>
      </c>
      <c r="G602" s="24"/>
    </row>
    <row r="603" spans="2:7" ht="99.75" customHeight="1" x14ac:dyDescent="0.2">
      <c r="B603" s="4"/>
      <c r="C603" s="42"/>
      <c r="D603" s="11" t="s">
        <v>577</v>
      </c>
      <c r="E603" s="2" t="s">
        <v>21</v>
      </c>
      <c r="F603" s="24" t="s">
        <v>1254</v>
      </c>
      <c r="G603" s="24"/>
    </row>
    <row r="604" spans="2:7" ht="99.75" customHeight="1" x14ac:dyDescent="0.2">
      <c r="B604" s="4"/>
      <c r="C604" s="57" t="s">
        <v>578</v>
      </c>
      <c r="D604" s="11" t="s">
        <v>579</v>
      </c>
      <c r="E604" s="2" t="s">
        <v>22</v>
      </c>
      <c r="F604" s="24" t="s">
        <v>962</v>
      </c>
      <c r="G604" s="24"/>
    </row>
    <row r="605" spans="2:7" ht="99.75" customHeight="1" x14ac:dyDescent="0.2">
      <c r="B605" s="4"/>
      <c r="C605" s="58"/>
      <c r="D605" s="11" t="s">
        <v>580</v>
      </c>
      <c r="E605" s="2" t="s">
        <v>22</v>
      </c>
      <c r="F605" s="24" t="s">
        <v>1177</v>
      </c>
      <c r="G605" s="24"/>
    </row>
    <row r="606" spans="2:7" ht="99.75" customHeight="1" x14ac:dyDescent="0.2">
      <c r="B606" s="4"/>
      <c r="C606" s="58"/>
      <c r="D606" s="11" t="s">
        <v>581</v>
      </c>
      <c r="E606" s="2" t="s">
        <v>22</v>
      </c>
      <c r="F606" s="24" t="s">
        <v>940</v>
      </c>
      <c r="G606" s="24"/>
    </row>
    <row r="607" spans="2:7" ht="99.75" customHeight="1" x14ac:dyDescent="0.2">
      <c r="B607" s="4"/>
      <c r="C607" s="58"/>
      <c r="D607" s="11" t="s">
        <v>582</v>
      </c>
      <c r="E607" s="2" t="s">
        <v>21</v>
      </c>
      <c r="F607" s="24" t="s">
        <v>1285</v>
      </c>
      <c r="G607" s="24"/>
    </row>
    <row r="608" spans="2:7" ht="99.75" customHeight="1" x14ac:dyDescent="0.2">
      <c r="B608" s="4"/>
      <c r="C608" s="58"/>
      <c r="D608" s="11" t="s">
        <v>583</v>
      </c>
      <c r="E608" s="2" t="s">
        <v>22</v>
      </c>
      <c r="F608" s="24" t="s">
        <v>956</v>
      </c>
      <c r="G608" s="24"/>
    </row>
    <row r="609" spans="2:7" ht="99.75" customHeight="1" x14ac:dyDescent="0.2">
      <c r="B609" s="4"/>
      <c r="C609" s="58"/>
      <c r="D609" s="11" t="s">
        <v>584</v>
      </c>
      <c r="E609" s="2" t="s">
        <v>21</v>
      </c>
      <c r="F609" s="24" t="s">
        <v>1255</v>
      </c>
      <c r="G609" s="24"/>
    </row>
    <row r="610" spans="2:7" ht="409.5" x14ac:dyDescent="0.2">
      <c r="B610" s="4"/>
      <c r="C610" s="58"/>
      <c r="D610" s="11" t="s">
        <v>585</v>
      </c>
      <c r="E610" s="2" t="s">
        <v>21</v>
      </c>
      <c r="F610" s="24" t="s">
        <v>1256</v>
      </c>
      <c r="G610" s="24"/>
    </row>
    <row r="611" spans="2:7" ht="99.75" customHeight="1" x14ac:dyDescent="0.2">
      <c r="B611" s="4"/>
      <c r="C611" s="58"/>
      <c r="D611" s="11" t="s">
        <v>586</v>
      </c>
      <c r="E611" s="2" t="s">
        <v>22</v>
      </c>
      <c r="F611" s="24" t="s">
        <v>1178</v>
      </c>
      <c r="G611" s="24"/>
    </row>
    <row r="612" spans="2:7" ht="99.75" customHeight="1" x14ac:dyDescent="0.2">
      <c r="B612" s="4"/>
      <c r="C612" s="58"/>
      <c r="D612" s="11" t="s">
        <v>587</v>
      </c>
      <c r="E612" s="2" t="s">
        <v>22</v>
      </c>
      <c r="F612" s="24" t="s">
        <v>1179</v>
      </c>
      <c r="G612" s="24"/>
    </row>
    <row r="613" spans="2:7" ht="99.75" customHeight="1" x14ac:dyDescent="0.2">
      <c r="B613" s="4"/>
      <c r="C613" s="58"/>
      <c r="D613" s="11" t="s">
        <v>588</v>
      </c>
      <c r="E613" s="2" t="s">
        <v>22</v>
      </c>
      <c r="F613" s="24" t="s">
        <v>943</v>
      </c>
      <c r="G613" s="24"/>
    </row>
    <row r="614" spans="2:7" ht="99.75" customHeight="1" x14ac:dyDescent="0.2">
      <c r="B614" s="4"/>
      <c r="C614" s="58"/>
      <c r="D614" s="11" t="s">
        <v>589</v>
      </c>
      <c r="E614" s="2" t="s">
        <v>22</v>
      </c>
      <c r="F614" s="24" t="s">
        <v>1122</v>
      </c>
      <c r="G614" s="24"/>
    </row>
    <row r="615" spans="2:7" ht="99.75" customHeight="1" x14ac:dyDescent="0.2">
      <c r="B615" s="4"/>
      <c r="C615" s="58"/>
      <c r="D615" s="11" t="s">
        <v>590</v>
      </c>
      <c r="E615" s="2" t="s">
        <v>22</v>
      </c>
      <c r="F615" s="24" t="s">
        <v>1173</v>
      </c>
      <c r="G615" s="24"/>
    </row>
    <row r="616" spans="2:7" ht="99.75" customHeight="1" x14ac:dyDescent="0.2">
      <c r="B616" s="4"/>
      <c r="C616" s="59"/>
      <c r="D616" s="11" t="s">
        <v>591</v>
      </c>
      <c r="E616" s="2" t="s">
        <v>21</v>
      </c>
      <c r="F616" s="24" t="s">
        <v>1257</v>
      </c>
      <c r="G616" s="24"/>
    </row>
    <row r="617" spans="2:7" ht="99.75" customHeight="1" x14ac:dyDescent="0.2">
      <c r="B617" s="4"/>
      <c r="C617" s="40" t="s">
        <v>600</v>
      </c>
      <c r="D617" s="11" t="s">
        <v>592</v>
      </c>
      <c r="E617" s="2" t="s">
        <v>22</v>
      </c>
      <c r="F617" s="24" t="s">
        <v>1180</v>
      </c>
      <c r="G617" s="24"/>
    </row>
    <row r="618" spans="2:7" ht="99.75" customHeight="1" x14ac:dyDescent="0.2">
      <c r="B618" s="4"/>
      <c r="C618" s="41"/>
      <c r="D618" s="11" t="s">
        <v>593</v>
      </c>
      <c r="E618" s="2" t="s">
        <v>21</v>
      </c>
      <c r="F618" s="24" t="s">
        <v>1001</v>
      </c>
      <c r="G618" s="24"/>
    </row>
    <row r="619" spans="2:7" ht="99.75" customHeight="1" x14ac:dyDescent="0.2">
      <c r="B619" s="4"/>
      <c r="C619" s="41"/>
      <c r="D619" s="11" t="s">
        <v>594</v>
      </c>
      <c r="E619" s="2" t="s">
        <v>22</v>
      </c>
      <c r="F619" s="24" t="s">
        <v>982</v>
      </c>
      <c r="G619" s="24"/>
    </row>
    <row r="620" spans="2:7" ht="99.75" customHeight="1" x14ac:dyDescent="0.2">
      <c r="B620" s="4"/>
      <c r="C620" s="41"/>
      <c r="D620" s="11" t="s">
        <v>595</v>
      </c>
      <c r="E620" s="2" t="s">
        <v>22</v>
      </c>
      <c r="F620" s="24" t="s">
        <v>939</v>
      </c>
      <c r="G620" s="24"/>
    </row>
    <row r="621" spans="2:7" ht="99.75" customHeight="1" x14ac:dyDescent="0.2">
      <c r="B621" s="4"/>
      <c r="C621" s="41"/>
      <c r="D621" s="11" t="s">
        <v>596</v>
      </c>
      <c r="E621" s="2" t="s">
        <v>21</v>
      </c>
      <c r="F621" s="24" t="s">
        <v>1181</v>
      </c>
      <c r="G621" s="24"/>
    </row>
    <row r="622" spans="2:7" ht="99.75" customHeight="1" x14ac:dyDescent="0.2">
      <c r="B622" s="4"/>
      <c r="C622" s="41"/>
      <c r="D622" s="11" t="s">
        <v>597</v>
      </c>
      <c r="E622" s="2" t="s">
        <v>21</v>
      </c>
      <c r="F622" s="24" t="s">
        <v>1258</v>
      </c>
      <c r="G622" s="24"/>
    </row>
    <row r="623" spans="2:7" ht="99.75" customHeight="1" x14ac:dyDescent="0.2">
      <c r="B623" s="4"/>
      <c r="C623" s="42"/>
      <c r="D623" s="11" t="s">
        <v>598</v>
      </c>
      <c r="E623" s="2" t="s">
        <v>21</v>
      </c>
      <c r="F623" s="24" t="s">
        <v>1001</v>
      </c>
      <c r="G623" s="24"/>
    </row>
    <row r="624" spans="2:7" ht="99.75" customHeight="1" x14ac:dyDescent="0.2">
      <c r="B624" s="4"/>
      <c r="C624" s="40" t="s">
        <v>599</v>
      </c>
      <c r="D624" s="11" t="s">
        <v>601</v>
      </c>
      <c r="E624" s="2" t="s">
        <v>22</v>
      </c>
      <c r="F624" s="24" t="s">
        <v>1182</v>
      </c>
      <c r="G624" s="24"/>
    </row>
    <row r="625" spans="2:7" ht="99.75" customHeight="1" x14ac:dyDescent="0.2">
      <c r="B625" s="4"/>
      <c r="C625" s="41"/>
      <c r="D625" s="11" t="s">
        <v>602</v>
      </c>
      <c r="E625" s="2" t="s">
        <v>21</v>
      </c>
      <c r="F625" s="24" t="s">
        <v>1169</v>
      </c>
      <c r="G625" s="24"/>
    </row>
    <row r="626" spans="2:7" ht="99.75" customHeight="1" x14ac:dyDescent="0.2">
      <c r="B626" s="4"/>
      <c r="C626" s="41"/>
      <c r="D626" s="11" t="s">
        <v>603</v>
      </c>
      <c r="E626" s="2" t="s">
        <v>21</v>
      </c>
      <c r="F626" s="24" t="s">
        <v>1169</v>
      </c>
      <c r="G626" s="24"/>
    </row>
    <row r="627" spans="2:7" ht="99.75" customHeight="1" x14ac:dyDescent="0.2">
      <c r="B627" s="4"/>
      <c r="C627" s="41"/>
      <c r="D627" s="11" t="s">
        <v>604</v>
      </c>
      <c r="E627" s="2" t="s">
        <v>22</v>
      </c>
      <c r="F627" s="24" t="s">
        <v>1183</v>
      </c>
      <c r="G627" s="24"/>
    </row>
    <row r="628" spans="2:7" ht="99.75" customHeight="1" x14ac:dyDescent="0.2">
      <c r="B628" s="4"/>
      <c r="C628" s="41"/>
      <c r="D628" s="11" t="s">
        <v>605</v>
      </c>
      <c r="E628" s="2" t="s">
        <v>22</v>
      </c>
      <c r="F628" s="24" t="s">
        <v>939</v>
      </c>
      <c r="G628" s="24"/>
    </row>
    <row r="629" spans="2:7" ht="99.75" customHeight="1" x14ac:dyDescent="0.2">
      <c r="B629" s="4"/>
      <c r="C629" s="41"/>
      <c r="D629" s="11" t="s">
        <v>606</v>
      </c>
      <c r="E629" s="2" t="s">
        <v>22</v>
      </c>
      <c r="F629" s="24" t="s">
        <v>1169</v>
      </c>
      <c r="G629" s="24"/>
    </row>
    <row r="630" spans="2:7" ht="99.75" customHeight="1" x14ac:dyDescent="0.2">
      <c r="B630" s="4"/>
      <c r="C630" s="41"/>
      <c r="D630" s="11" t="s">
        <v>607</v>
      </c>
      <c r="E630" s="2" t="s">
        <v>21</v>
      </c>
      <c r="F630" s="24" t="s">
        <v>1259</v>
      </c>
      <c r="G630" s="24"/>
    </row>
    <row r="631" spans="2:7" ht="99.75" customHeight="1" x14ac:dyDescent="0.2">
      <c r="B631" s="4"/>
      <c r="C631" s="41"/>
      <c r="D631" s="11" t="s">
        <v>608</v>
      </c>
      <c r="E631" s="2" t="s">
        <v>21</v>
      </c>
      <c r="F631" s="24" t="s">
        <v>1184</v>
      </c>
      <c r="G631" s="24"/>
    </row>
    <row r="632" spans="2:7" ht="99.75" customHeight="1" x14ac:dyDescent="0.2">
      <c r="B632" s="4"/>
      <c r="C632" s="41"/>
      <c r="D632" s="11" t="s">
        <v>609</v>
      </c>
      <c r="E632" s="2" t="s">
        <v>22</v>
      </c>
      <c r="F632" s="24" t="s">
        <v>1006</v>
      </c>
      <c r="G632" s="24"/>
    </row>
    <row r="633" spans="2:7" ht="99.75" customHeight="1" x14ac:dyDescent="0.2">
      <c r="B633" s="4"/>
      <c r="C633" s="41"/>
      <c r="D633" s="11" t="s">
        <v>610</v>
      </c>
      <c r="E633" s="2" t="s">
        <v>22</v>
      </c>
      <c r="F633" s="24" t="s">
        <v>937</v>
      </c>
      <c r="G633" s="24"/>
    </row>
    <row r="634" spans="2:7" ht="99.75" customHeight="1" x14ac:dyDescent="0.2">
      <c r="B634" s="4"/>
      <c r="C634" s="41"/>
      <c r="D634" s="11" t="s">
        <v>611</v>
      </c>
      <c r="E634" s="2" t="s">
        <v>22</v>
      </c>
      <c r="F634" s="24" t="s">
        <v>982</v>
      </c>
      <c r="G634" s="24"/>
    </row>
    <row r="635" spans="2:7" ht="99.75" customHeight="1" x14ac:dyDescent="0.2">
      <c r="B635" s="4"/>
      <c r="C635" s="42"/>
      <c r="D635" s="11" t="s">
        <v>612</v>
      </c>
      <c r="E635" s="2" t="s">
        <v>21</v>
      </c>
      <c r="F635" s="24" t="s">
        <v>1260</v>
      </c>
      <c r="G635" s="24"/>
    </row>
    <row r="636" spans="2:7" ht="99.75" customHeight="1" x14ac:dyDescent="0.2">
      <c r="B636" s="4"/>
      <c r="C636" s="40" t="s">
        <v>613</v>
      </c>
      <c r="D636" s="11" t="s">
        <v>619</v>
      </c>
      <c r="E636" s="2" t="s">
        <v>22</v>
      </c>
      <c r="F636" s="24" t="s">
        <v>1109</v>
      </c>
      <c r="G636" s="24"/>
    </row>
    <row r="637" spans="2:7" ht="99.75" customHeight="1" x14ac:dyDescent="0.2">
      <c r="B637" s="4"/>
      <c r="C637" s="41"/>
      <c r="D637" s="11" t="s">
        <v>614</v>
      </c>
      <c r="E637" s="2" t="s">
        <v>22</v>
      </c>
      <c r="F637" s="24" t="s">
        <v>1113</v>
      </c>
      <c r="G637" s="24"/>
    </row>
    <row r="638" spans="2:7" ht="99.75" customHeight="1" x14ac:dyDescent="0.2">
      <c r="B638" s="4"/>
      <c r="C638" s="41"/>
      <c r="D638" s="11" t="s">
        <v>615</v>
      </c>
      <c r="E638" s="2" t="s">
        <v>22</v>
      </c>
      <c r="F638" s="24" t="s">
        <v>940</v>
      </c>
      <c r="G638" s="24"/>
    </row>
    <row r="639" spans="2:7" ht="99.75" customHeight="1" x14ac:dyDescent="0.2">
      <c r="B639" s="4"/>
      <c r="C639" s="41"/>
      <c r="D639" s="11" t="s">
        <v>616</v>
      </c>
      <c r="E639" s="2" t="s">
        <v>22</v>
      </c>
      <c r="F639" s="24" t="s">
        <v>1185</v>
      </c>
      <c r="G639" s="24"/>
    </row>
    <row r="640" spans="2:7" ht="409.5" x14ac:dyDescent="0.2">
      <c r="B640" s="4"/>
      <c r="C640" s="41"/>
      <c r="D640" s="17" t="s">
        <v>618</v>
      </c>
      <c r="E640" s="2" t="s">
        <v>22</v>
      </c>
      <c r="F640" s="24" t="s">
        <v>1186</v>
      </c>
      <c r="G640" s="24"/>
    </row>
    <row r="641" spans="2:7" ht="99.75" customHeight="1" x14ac:dyDescent="0.2">
      <c r="B641" s="4"/>
      <c r="C641" s="41"/>
      <c r="D641" s="11" t="s">
        <v>617</v>
      </c>
      <c r="E641" s="2" t="s">
        <v>22</v>
      </c>
      <c r="F641" s="24" t="s">
        <v>1188</v>
      </c>
      <c r="G641" s="24"/>
    </row>
    <row r="642" spans="2:7" ht="99.75" customHeight="1" x14ac:dyDescent="0.2">
      <c r="B642" s="4"/>
      <c r="C642" s="41"/>
      <c r="D642" s="11" t="s">
        <v>620</v>
      </c>
      <c r="E642" s="2" t="s">
        <v>21</v>
      </c>
      <c r="F642" s="24" t="s">
        <v>1189</v>
      </c>
      <c r="G642" s="24"/>
    </row>
    <row r="643" spans="2:7" ht="409.5" x14ac:dyDescent="0.2">
      <c r="B643" s="2"/>
      <c r="C643" s="41"/>
      <c r="D643" s="11" t="s">
        <v>621</v>
      </c>
      <c r="E643" s="2" t="s">
        <v>22</v>
      </c>
      <c r="F643" s="24" t="s">
        <v>1188</v>
      </c>
      <c r="G643" s="24"/>
    </row>
    <row r="644" spans="2:7" ht="120" x14ac:dyDescent="0.2">
      <c r="B644" s="2"/>
      <c r="C644" s="41"/>
      <c r="D644" s="11" t="s">
        <v>622</v>
      </c>
      <c r="E644" s="2" t="s">
        <v>22</v>
      </c>
      <c r="F644" s="24" t="s">
        <v>943</v>
      </c>
      <c r="G644" s="24"/>
    </row>
    <row r="645" spans="2:7" ht="300" x14ac:dyDescent="0.2">
      <c r="B645" s="2"/>
      <c r="C645" s="41"/>
      <c r="D645" s="11" t="s">
        <v>623</v>
      </c>
      <c r="E645" s="2" t="s">
        <v>22</v>
      </c>
      <c r="F645" s="24" t="s">
        <v>1036</v>
      </c>
      <c r="G645" s="24"/>
    </row>
    <row r="646" spans="2:7" ht="409.5" x14ac:dyDescent="0.2">
      <c r="B646" s="2"/>
      <c r="C646" s="41"/>
      <c r="D646" s="11" t="s">
        <v>624</v>
      </c>
      <c r="E646" s="2" t="s">
        <v>22</v>
      </c>
      <c r="F646" s="24" t="s">
        <v>943</v>
      </c>
      <c r="G646" s="24"/>
    </row>
    <row r="647" spans="2:7" ht="409.5" x14ac:dyDescent="0.2">
      <c r="B647" s="2"/>
      <c r="C647" s="41"/>
      <c r="D647" s="11" t="s">
        <v>625</v>
      </c>
      <c r="E647" s="2" t="s">
        <v>22</v>
      </c>
      <c r="F647" s="24" t="s">
        <v>940</v>
      </c>
      <c r="G647" s="24"/>
    </row>
    <row r="648" spans="2:7" ht="409.5" x14ac:dyDescent="0.2">
      <c r="B648" s="2"/>
      <c r="C648" s="41"/>
      <c r="D648" s="11" t="s">
        <v>626</v>
      </c>
      <c r="E648" s="2" t="s">
        <v>22</v>
      </c>
      <c r="F648" s="24" t="s">
        <v>947</v>
      </c>
      <c r="G648" s="24"/>
    </row>
    <row r="649" spans="2:7" ht="409.5" x14ac:dyDescent="0.2">
      <c r="B649" s="2"/>
      <c r="C649" s="41"/>
      <c r="D649" s="11" t="s">
        <v>627</v>
      </c>
      <c r="E649" s="2" t="s">
        <v>22</v>
      </c>
      <c r="F649" s="24" t="s">
        <v>957</v>
      </c>
      <c r="G649" s="24"/>
    </row>
    <row r="650" spans="2:7" ht="216" x14ac:dyDescent="0.2">
      <c r="B650" s="2"/>
      <c r="C650" s="41"/>
      <c r="D650" s="11" t="s">
        <v>628</v>
      </c>
      <c r="E650" s="2" t="s">
        <v>22</v>
      </c>
      <c r="F650" s="24" t="s">
        <v>1126</v>
      </c>
      <c r="G650" s="24"/>
    </row>
    <row r="651" spans="2:7" ht="144" x14ac:dyDescent="0.2">
      <c r="B651" s="2"/>
      <c r="C651" s="41"/>
      <c r="D651" s="11" t="s">
        <v>629</v>
      </c>
      <c r="E651" s="2" t="s">
        <v>21</v>
      </c>
      <c r="F651" s="24" t="s">
        <v>1190</v>
      </c>
      <c r="G651" s="24"/>
    </row>
    <row r="652" spans="2:7" ht="228" customHeight="1" x14ac:dyDescent="0.2">
      <c r="B652" s="2"/>
      <c r="C652" s="41"/>
      <c r="D652" s="11" t="s">
        <v>630</v>
      </c>
      <c r="E652" s="2" t="s">
        <v>21</v>
      </c>
      <c r="F652" s="24" t="s">
        <v>1051</v>
      </c>
      <c r="G652" s="24"/>
    </row>
    <row r="653" spans="2:7" ht="252" x14ac:dyDescent="0.2">
      <c r="B653" s="2"/>
      <c r="C653" s="41"/>
      <c r="D653" s="11" t="s">
        <v>631</v>
      </c>
      <c r="E653" s="2" t="s">
        <v>21</v>
      </c>
      <c r="F653" s="24" t="s">
        <v>1262</v>
      </c>
      <c r="G653" s="24"/>
    </row>
    <row r="654" spans="2:7" ht="409.5" x14ac:dyDescent="0.2">
      <c r="B654" s="2"/>
      <c r="C654" s="41"/>
      <c r="D654" s="11" t="s">
        <v>632</v>
      </c>
      <c r="E654" s="2" t="s">
        <v>22</v>
      </c>
      <c r="F654" s="24" t="s">
        <v>943</v>
      </c>
      <c r="G654" s="24"/>
    </row>
    <row r="655" spans="2:7" ht="312" x14ac:dyDescent="0.2">
      <c r="B655" s="2"/>
      <c r="C655" s="41"/>
      <c r="D655" s="11" t="s">
        <v>633</v>
      </c>
      <c r="E655" s="2" t="s">
        <v>21</v>
      </c>
      <c r="F655" s="24" t="s">
        <v>1155</v>
      </c>
      <c r="G655" s="24"/>
    </row>
    <row r="656" spans="2:7" ht="24" x14ac:dyDescent="0.2">
      <c r="B656" s="2"/>
      <c r="C656" s="41"/>
      <c r="D656" s="11" t="s">
        <v>634</v>
      </c>
      <c r="E656" s="2" t="s">
        <v>22</v>
      </c>
      <c r="F656" s="24" t="s">
        <v>1191</v>
      </c>
      <c r="G656" s="24"/>
    </row>
    <row r="657" spans="2:7" ht="36" x14ac:dyDescent="0.2">
      <c r="B657" s="2"/>
      <c r="C657" s="41"/>
      <c r="D657" s="11" t="s">
        <v>635</v>
      </c>
      <c r="E657" s="2" t="s">
        <v>22</v>
      </c>
      <c r="F657" s="24" t="s">
        <v>1192</v>
      </c>
      <c r="G657" s="24"/>
    </row>
    <row r="658" spans="2:7" ht="408" customHeight="1" x14ac:dyDescent="0.2">
      <c r="B658" s="2"/>
      <c r="C658" s="41"/>
      <c r="D658" s="11" t="s">
        <v>636</v>
      </c>
      <c r="E658" s="2" t="s">
        <v>22</v>
      </c>
      <c r="F658" s="24" t="s">
        <v>973</v>
      </c>
      <c r="G658" s="24"/>
    </row>
    <row r="659" spans="2:7" ht="409.5" x14ac:dyDescent="0.2">
      <c r="B659" s="2"/>
      <c r="C659" s="41"/>
      <c r="D659" s="11" t="s">
        <v>637</v>
      </c>
      <c r="E659" s="2" t="s">
        <v>22</v>
      </c>
      <c r="F659" s="24" t="s">
        <v>1013</v>
      </c>
      <c r="G659" s="24"/>
    </row>
    <row r="660" spans="2:7" ht="409.5" customHeight="1" x14ac:dyDescent="0.2">
      <c r="B660" s="2"/>
      <c r="C660" s="41"/>
      <c r="D660" s="11" t="s">
        <v>638</v>
      </c>
      <c r="E660" s="2" t="s">
        <v>22</v>
      </c>
      <c r="F660" s="24" t="s">
        <v>940</v>
      </c>
      <c r="G660" s="24"/>
    </row>
    <row r="661" spans="2:7" ht="252" x14ac:dyDescent="0.2">
      <c r="B661" s="2"/>
      <c r="C661" s="41"/>
      <c r="D661" s="11" t="s">
        <v>639</v>
      </c>
      <c r="E661" s="2" t="s">
        <v>21</v>
      </c>
      <c r="F661" s="24" t="s">
        <v>1263</v>
      </c>
      <c r="G661" s="24"/>
    </row>
    <row r="662" spans="2:7" ht="60" x14ac:dyDescent="0.2">
      <c r="B662" s="2"/>
      <c r="C662" s="41"/>
      <c r="D662" s="11" t="s">
        <v>640</v>
      </c>
      <c r="E662" s="2" t="s">
        <v>22</v>
      </c>
      <c r="F662" s="24" t="s">
        <v>1013</v>
      </c>
      <c r="G662" s="24"/>
    </row>
    <row r="663" spans="2:7" ht="409.5" x14ac:dyDescent="0.2">
      <c r="B663" s="2"/>
      <c r="C663" s="41"/>
      <c r="D663" s="11" t="s">
        <v>641</v>
      </c>
      <c r="E663" s="2" t="s">
        <v>22</v>
      </c>
      <c r="F663" s="24" t="s">
        <v>940</v>
      </c>
      <c r="G663" s="24"/>
    </row>
    <row r="664" spans="2:7" ht="409.5" x14ac:dyDescent="0.2">
      <c r="B664" s="2"/>
      <c r="C664" s="41"/>
      <c r="D664" s="11" t="s">
        <v>642</v>
      </c>
      <c r="E664" s="2" t="s">
        <v>22</v>
      </c>
      <c r="F664" s="24" t="s">
        <v>980</v>
      </c>
      <c r="G664" s="24"/>
    </row>
    <row r="665" spans="2:7" ht="409.5" x14ac:dyDescent="0.2">
      <c r="B665" s="2"/>
      <c r="C665" s="41"/>
      <c r="D665" s="11" t="s">
        <v>643</v>
      </c>
      <c r="E665" s="2" t="s">
        <v>22</v>
      </c>
      <c r="F665" s="24" t="s">
        <v>980</v>
      </c>
      <c r="G665" s="24"/>
    </row>
    <row r="666" spans="2:7" ht="132" x14ac:dyDescent="0.2">
      <c r="B666" s="2"/>
      <c r="C666" s="41"/>
      <c r="D666" s="11" t="s">
        <v>644</v>
      </c>
      <c r="E666" s="2" t="s">
        <v>22</v>
      </c>
      <c r="F666" s="24" t="s">
        <v>980</v>
      </c>
      <c r="G666" s="24"/>
    </row>
    <row r="667" spans="2:7" ht="409.5" x14ac:dyDescent="0.2">
      <c r="B667" s="2"/>
      <c r="C667" s="41"/>
      <c r="D667" s="11" t="s">
        <v>645</v>
      </c>
      <c r="E667" s="2" t="s">
        <v>22</v>
      </c>
      <c r="F667" s="24" t="s">
        <v>980</v>
      </c>
      <c r="G667" s="24"/>
    </row>
    <row r="668" spans="2:7" ht="384" customHeight="1" x14ac:dyDescent="0.2">
      <c r="B668" s="2"/>
      <c r="C668" s="41"/>
      <c r="D668" s="11" t="s">
        <v>646</v>
      </c>
      <c r="E668" s="2" t="s">
        <v>22</v>
      </c>
      <c r="F668" s="24" t="s">
        <v>980</v>
      </c>
      <c r="G668" s="24"/>
    </row>
    <row r="669" spans="2:7" ht="409.5" x14ac:dyDescent="0.2">
      <c r="B669" s="2"/>
      <c r="C669" s="41"/>
      <c r="D669" s="11" t="s">
        <v>647</v>
      </c>
      <c r="E669" s="2" t="s">
        <v>21</v>
      </c>
      <c r="F669" s="24" t="s">
        <v>1189</v>
      </c>
      <c r="G669" s="24"/>
    </row>
    <row r="670" spans="2:7" ht="409.5" x14ac:dyDescent="0.2">
      <c r="B670" s="2"/>
      <c r="C670" s="41"/>
      <c r="D670" s="11" t="s">
        <v>648</v>
      </c>
      <c r="E670" s="2" t="s">
        <v>21</v>
      </c>
      <c r="F670" s="24" t="s">
        <v>1023</v>
      </c>
      <c r="G670" s="24"/>
    </row>
    <row r="671" spans="2:7" ht="288" x14ac:dyDescent="0.2">
      <c r="B671" s="2"/>
      <c r="C671" s="41"/>
      <c r="D671" s="11" t="s">
        <v>649</v>
      </c>
      <c r="E671" s="2" t="s">
        <v>21</v>
      </c>
      <c r="F671" s="24" t="s">
        <v>983</v>
      </c>
      <c r="G671" s="24"/>
    </row>
    <row r="672" spans="2:7" ht="240" x14ac:dyDescent="0.2">
      <c r="B672" s="2"/>
      <c r="C672" s="41"/>
      <c r="D672" s="11" t="s">
        <v>650</v>
      </c>
      <c r="E672" s="2" t="s">
        <v>22</v>
      </c>
      <c r="F672" s="24" t="s">
        <v>984</v>
      </c>
      <c r="G672" s="24"/>
    </row>
    <row r="673" spans="2:7" ht="96" x14ac:dyDescent="0.2">
      <c r="B673" s="2"/>
      <c r="C673" s="41"/>
      <c r="D673" s="11" t="s">
        <v>651</v>
      </c>
      <c r="E673" s="2" t="s">
        <v>22</v>
      </c>
      <c r="F673" s="24" t="s">
        <v>1193</v>
      </c>
      <c r="G673" s="24"/>
    </row>
    <row r="674" spans="2:7" ht="96" x14ac:dyDescent="0.2">
      <c r="B674" s="2"/>
      <c r="C674" s="41"/>
      <c r="D674" s="11" t="s">
        <v>652</v>
      </c>
      <c r="E674" s="2" t="s">
        <v>21</v>
      </c>
      <c r="F674" s="24" t="s">
        <v>1194</v>
      </c>
      <c r="G674" s="24"/>
    </row>
    <row r="675" spans="2:7" ht="360" x14ac:dyDescent="0.2">
      <c r="B675" s="2"/>
      <c r="C675" s="41"/>
      <c r="D675" s="11" t="s">
        <v>653</v>
      </c>
      <c r="E675" s="2" t="s">
        <v>21</v>
      </c>
      <c r="F675" s="24" t="s">
        <v>1195</v>
      </c>
      <c r="G675" s="24"/>
    </row>
    <row r="676" spans="2:7" ht="156" x14ac:dyDescent="0.2">
      <c r="B676" s="2"/>
      <c r="C676" s="41"/>
      <c r="D676" s="11" t="s">
        <v>654</v>
      </c>
      <c r="E676" s="2" t="s">
        <v>22</v>
      </c>
      <c r="F676" s="24" t="s">
        <v>985</v>
      </c>
      <c r="G676" s="24"/>
    </row>
    <row r="677" spans="2:7" ht="108" customHeight="1" x14ac:dyDescent="0.2">
      <c r="B677" s="2"/>
      <c r="C677" s="41"/>
      <c r="D677" s="11" t="s">
        <v>655</v>
      </c>
      <c r="E677" s="2" t="s">
        <v>22</v>
      </c>
      <c r="F677" s="24" t="s">
        <v>1061</v>
      </c>
      <c r="G677" s="24"/>
    </row>
    <row r="678" spans="2:7" ht="396" x14ac:dyDescent="0.2">
      <c r="B678" s="2"/>
      <c r="C678" s="41"/>
      <c r="D678" s="11" t="s">
        <v>656</v>
      </c>
      <c r="E678" s="2" t="s">
        <v>22</v>
      </c>
      <c r="F678" s="24" t="s">
        <v>986</v>
      </c>
      <c r="G678" s="24"/>
    </row>
    <row r="679" spans="2:7" ht="409.5" x14ac:dyDescent="0.2">
      <c r="B679" s="2"/>
      <c r="C679" s="41"/>
      <c r="D679" s="11" t="s">
        <v>657</v>
      </c>
      <c r="E679" s="2" t="s">
        <v>22</v>
      </c>
      <c r="F679" s="24" t="s">
        <v>1172</v>
      </c>
      <c r="G679" s="24"/>
    </row>
    <row r="680" spans="2:7" ht="192" x14ac:dyDescent="0.2">
      <c r="B680" s="2"/>
      <c r="C680" s="41"/>
      <c r="D680" s="11" t="s">
        <v>658</v>
      </c>
      <c r="E680" s="2" t="s">
        <v>22</v>
      </c>
      <c r="F680" s="24" t="s">
        <v>986</v>
      </c>
      <c r="G680" s="24"/>
    </row>
    <row r="681" spans="2:7" ht="409.5" customHeight="1" x14ac:dyDescent="0.2">
      <c r="B681" s="2"/>
      <c r="C681" s="41"/>
      <c r="D681" s="11" t="s">
        <v>659</v>
      </c>
      <c r="E681" s="2" t="s">
        <v>22</v>
      </c>
      <c r="F681" s="24" t="s">
        <v>1174</v>
      </c>
      <c r="G681" s="24"/>
    </row>
    <row r="682" spans="2:7" ht="204" customHeight="1" x14ac:dyDescent="0.2">
      <c r="B682" s="2"/>
      <c r="C682" s="41"/>
      <c r="D682" s="11" t="s">
        <v>660</v>
      </c>
      <c r="E682" s="2" t="s">
        <v>22</v>
      </c>
      <c r="F682" s="24" t="s">
        <v>987</v>
      </c>
      <c r="G682" s="24"/>
    </row>
    <row r="683" spans="2:7" ht="409.5" x14ac:dyDescent="0.2">
      <c r="B683" s="2"/>
      <c r="C683" s="41"/>
      <c r="D683" s="11" t="s">
        <v>661</v>
      </c>
      <c r="E683" s="2" t="s">
        <v>22</v>
      </c>
      <c r="F683" s="24" t="s">
        <v>988</v>
      </c>
      <c r="G683" s="24"/>
    </row>
    <row r="684" spans="2:7" ht="252" x14ac:dyDescent="0.2">
      <c r="B684" s="2"/>
      <c r="C684" s="41"/>
      <c r="D684" s="11" t="s">
        <v>662</v>
      </c>
      <c r="E684" s="2" t="s">
        <v>21</v>
      </c>
      <c r="F684" s="24" t="s">
        <v>1216</v>
      </c>
      <c r="G684" s="24"/>
    </row>
    <row r="685" spans="2:7" ht="409.5" x14ac:dyDescent="0.2">
      <c r="B685" s="2"/>
      <c r="C685" s="41"/>
      <c r="D685" s="11" t="s">
        <v>663</v>
      </c>
      <c r="E685" s="2" t="s">
        <v>21</v>
      </c>
      <c r="F685" s="24" t="s">
        <v>1217</v>
      </c>
      <c r="G685" s="24"/>
    </row>
    <row r="686" spans="2:7" ht="324" x14ac:dyDescent="0.2">
      <c r="B686" s="2"/>
      <c r="C686" s="41"/>
      <c r="D686" s="11" t="s">
        <v>664</v>
      </c>
      <c r="E686" s="2" t="s">
        <v>22</v>
      </c>
      <c r="F686" s="24" t="s">
        <v>989</v>
      </c>
      <c r="G686" s="24"/>
    </row>
    <row r="687" spans="2:7" ht="288" x14ac:dyDescent="0.2">
      <c r="B687" s="2"/>
      <c r="C687" s="41"/>
      <c r="D687" s="11" t="s">
        <v>665</v>
      </c>
      <c r="E687" s="2" t="s">
        <v>22</v>
      </c>
      <c r="F687" s="24" t="s">
        <v>943</v>
      </c>
      <c r="G687" s="24"/>
    </row>
    <row r="688" spans="2:7" ht="372" x14ac:dyDescent="0.2">
      <c r="B688" s="2"/>
      <c r="C688" s="41"/>
      <c r="D688" s="11" t="s">
        <v>666</v>
      </c>
      <c r="E688" s="2" t="s">
        <v>22</v>
      </c>
      <c r="F688" s="24" t="s">
        <v>982</v>
      </c>
      <c r="G688" s="24"/>
    </row>
    <row r="689" spans="2:7" ht="264" x14ac:dyDescent="0.2">
      <c r="B689" s="2"/>
      <c r="C689" s="41"/>
      <c r="D689" s="11" t="s">
        <v>667</v>
      </c>
      <c r="E689" s="2" t="s">
        <v>21</v>
      </c>
      <c r="F689" s="24" t="s">
        <v>1218</v>
      </c>
      <c r="G689" s="24"/>
    </row>
    <row r="690" spans="2:7" ht="372" customHeight="1" x14ac:dyDescent="0.2">
      <c r="B690" s="2"/>
      <c r="C690" s="41"/>
      <c r="D690" s="11" t="s">
        <v>668</v>
      </c>
      <c r="E690" s="2" t="s">
        <v>22</v>
      </c>
      <c r="F690" s="24" t="s">
        <v>1219</v>
      </c>
      <c r="G690" s="24"/>
    </row>
    <row r="691" spans="2:7" ht="409.5" x14ac:dyDescent="0.2">
      <c r="B691" s="2"/>
      <c r="C691" s="41"/>
      <c r="D691" s="11" t="s">
        <v>669</v>
      </c>
      <c r="E691" s="2" t="s">
        <v>21</v>
      </c>
      <c r="F691" s="24" t="s">
        <v>1220</v>
      </c>
      <c r="G691" s="24"/>
    </row>
    <row r="692" spans="2:7" ht="144" x14ac:dyDescent="0.2">
      <c r="B692" s="2"/>
      <c r="C692" s="41"/>
      <c r="D692" s="11" t="s">
        <v>560</v>
      </c>
      <c r="E692" s="2" t="s">
        <v>21</v>
      </c>
      <c r="F692" s="24" t="s">
        <v>1221</v>
      </c>
      <c r="G692" s="24"/>
    </row>
    <row r="693" spans="2:7" ht="288" customHeight="1" x14ac:dyDescent="0.2">
      <c r="B693" s="2"/>
      <c r="C693" s="41"/>
      <c r="D693" s="11" t="s">
        <v>670</v>
      </c>
      <c r="E693" s="2" t="s">
        <v>22</v>
      </c>
      <c r="F693" s="24" t="s">
        <v>1222</v>
      </c>
      <c r="G693" s="24"/>
    </row>
    <row r="694" spans="2:7" ht="252" x14ac:dyDescent="0.2">
      <c r="B694" s="2"/>
      <c r="C694" s="41"/>
      <c r="D694" s="11" t="s">
        <v>671</v>
      </c>
      <c r="E694" s="2" t="s">
        <v>22</v>
      </c>
      <c r="F694" s="24" t="s">
        <v>943</v>
      </c>
      <c r="G694" s="24"/>
    </row>
    <row r="695" spans="2:7" ht="120" x14ac:dyDescent="0.2">
      <c r="B695" s="2"/>
      <c r="C695" s="41"/>
      <c r="D695" s="11" t="s">
        <v>563</v>
      </c>
      <c r="E695" s="2" t="s">
        <v>22</v>
      </c>
      <c r="F695" s="24" t="s">
        <v>1223</v>
      </c>
      <c r="G695" s="24"/>
    </row>
    <row r="696" spans="2:7" ht="132" x14ac:dyDescent="0.2">
      <c r="B696" s="2"/>
      <c r="C696" s="42"/>
      <c r="D696" s="11" t="s">
        <v>672</v>
      </c>
      <c r="E696" s="2" t="s">
        <v>22</v>
      </c>
      <c r="F696" s="24" t="s">
        <v>1223</v>
      </c>
      <c r="G696" s="24"/>
    </row>
    <row r="697" spans="2:7" ht="409.5" x14ac:dyDescent="0.2">
      <c r="B697" s="2"/>
      <c r="C697" s="40" t="s">
        <v>673</v>
      </c>
      <c r="D697" s="11" t="s">
        <v>674</v>
      </c>
      <c r="E697" s="2" t="s">
        <v>22</v>
      </c>
      <c r="F697" s="24" t="s">
        <v>1231</v>
      </c>
      <c r="G697" s="24"/>
    </row>
    <row r="698" spans="2:7" ht="409.5" x14ac:dyDescent="0.2">
      <c r="B698" s="2"/>
      <c r="C698" s="41"/>
      <c r="D698" s="11" t="s">
        <v>675</v>
      </c>
      <c r="E698" s="2" t="s">
        <v>22</v>
      </c>
      <c r="F698" s="24" t="s">
        <v>943</v>
      </c>
      <c r="G698" s="24"/>
    </row>
    <row r="699" spans="2:7" ht="409.5" x14ac:dyDescent="0.2">
      <c r="B699" s="2"/>
      <c r="C699" s="41"/>
      <c r="D699" s="11" t="s">
        <v>676</v>
      </c>
      <c r="E699" s="2" t="s">
        <v>22</v>
      </c>
      <c r="F699" s="24" t="s">
        <v>947</v>
      </c>
      <c r="G699" s="24"/>
    </row>
    <row r="700" spans="2:7" ht="409.5" x14ac:dyDescent="0.2">
      <c r="B700" s="2"/>
      <c r="C700" s="41"/>
      <c r="D700" s="11" t="s">
        <v>677</v>
      </c>
      <c r="E700" s="2" t="s">
        <v>21</v>
      </c>
      <c r="F700" s="24" t="s">
        <v>1261</v>
      </c>
      <c r="G700" s="24"/>
    </row>
    <row r="701" spans="2:7" ht="228" x14ac:dyDescent="0.2">
      <c r="B701" s="2"/>
      <c r="C701" s="41"/>
      <c r="D701" s="11" t="s">
        <v>678</v>
      </c>
      <c r="E701" s="2" t="s">
        <v>22</v>
      </c>
      <c r="F701" s="24" t="s">
        <v>1017</v>
      </c>
      <c r="G701" s="24"/>
    </row>
    <row r="702" spans="2:7" ht="409.5" x14ac:dyDescent="0.2">
      <c r="B702" s="2"/>
      <c r="C702" s="41"/>
      <c r="D702" s="11" t="s">
        <v>679</v>
      </c>
      <c r="E702" s="2" t="s">
        <v>21</v>
      </c>
      <c r="F702" s="24" t="s">
        <v>1196</v>
      </c>
      <c r="G702" s="24"/>
    </row>
    <row r="703" spans="2:7" ht="409.5" x14ac:dyDescent="0.2">
      <c r="B703" s="2"/>
      <c r="C703" s="41"/>
      <c r="D703" s="11" t="s">
        <v>680</v>
      </c>
      <c r="E703" s="2" t="s">
        <v>22</v>
      </c>
      <c r="F703" s="24" t="s">
        <v>1224</v>
      </c>
      <c r="G703" s="24"/>
    </row>
    <row r="704" spans="2:7" ht="372" x14ac:dyDescent="0.2">
      <c r="B704" s="2"/>
      <c r="C704" s="41"/>
      <c r="D704" s="11" t="s">
        <v>681</v>
      </c>
      <c r="E704" s="2" t="s">
        <v>21</v>
      </c>
      <c r="F704" s="24" t="s">
        <v>1197</v>
      </c>
      <c r="G704" s="24"/>
    </row>
    <row r="705" spans="2:7" ht="409.5" x14ac:dyDescent="0.2">
      <c r="B705" s="2"/>
      <c r="C705" s="42"/>
      <c r="D705" s="11" t="s">
        <v>682</v>
      </c>
      <c r="E705" s="2" t="s">
        <v>21</v>
      </c>
      <c r="F705" s="24" t="s">
        <v>1196</v>
      </c>
      <c r="G705" s="24"/>
    </row>
    <row r="706" spans="2:7" ht="408" customHeight="1" x14ac:dyDescent="0.2">
      <c r="B706" s="2"/>
      <c r="C706" s="40" t="s">
        <v>683</v>
      </c>
      <c r="D706" s="11" t="s">
        <v>811</v>
      </c>
      <c r="E706" s="2" t="s">
        <v>22</v>
      </c>
      <c r="F706" s="24" t="s">
        <v>941</v>
      </c>
      <c r="G706" s="24"/>
    </row>
    <row r="707" spans="2:7" ht="156" x14ac:dyDescent="0.2">
      <c r="B707" s="2"/>
      <c r="C707" s="41"/>
      <c r="D707" s="11" t="s">
        <v>812</v>
      </c>
      <c r="E707" s="2" t="s">
        <v>21</v>
      </c>
      <c r="F707" s="24" t="s">
        <v>942</v>
      </c>
      <c r="G707" s="24"/>
    </row>
    <row r="708" spans="2:7" ht="180" x14ac:dyDescent="0.2">
      <c r="B708" s="2"/>
      <c r="C708" s="41"/>
      <c r="D708" s="11" t="s">
        <v>813</v>
      </c>
      <c r="E708" s="2" t="s">
        <v>22</v>
      </c>
      <c r="F708" s="24" t="s">
        <v>962</v>
      </c>
      <c r="G708" s="24"/>
    </row>
    <row r="709" spans="2:7" ht="144" customHeight="1" x14ac:dyDescent="0.2">
      <c r="B709" s="2"/>
      <c r="C709" s="41"/>
      <c r="D709" s="11" t="s">
        <v>814</v>
      </c>
      <c r="E709" s="2" t="s">
        <v>22</v>
      </c>
      <c r="F709" s="24" t="s">
        <v>961</v>
      </c>
      <c r="G709" s="24"/>
    </row>
    <row r="710" spans="2:7" ht="96" x14ac:dyDescent="0.2">
      <c r="B710" s="2"/>
      <c r="C710" s="41"/>
      <c r="D710" s="11" t="s">
        <v>815</v>
      </c>
      <c r="E710" s="2" t="s">
        <v>22</v>
      </c>
      <c r="F710" s="24" t="s">
        <v>938</v>
      </c>
      <c r="G710" s="24"/>
    </row>
    <row r="711" spans="2:7" ht="396" x14ac:dyDescent="0.2">
      <c r="B711" s="2"/>
      <c r="C711" s="41"/>
      <c r="D711" s="11" t="s">
        <v>816</v>
      </c>
      <c r="E711" s="2" t="s">
        <v>22</v>
      </c>
      <c r="F711" s="24" t="s">
        <v>1225</v>
      </c>
      <c r="G711" s="24"/>
    </row>
    <row r="712" spans="2:7" ht="36" x14ac:dyDescent="0.2">
      <c r="B712" s="2"/>
      <c r="C712" s="41"/>
      <c r="D712" s="11" t="s">
        <v>817</v>
      </c>
      <c r="E712" s="2" t="s">
        <v>22</v>
      </c>
      <c r="F712" s="24" t="s">
        <v>1226</v>
      </c>
      <c r="G712" s="24"/>
    </row>
    <row r="713" spans="2:7" ht="168" x14ac:dyDescent="0.2">
      <c r="B713" s="2"/>
      <c r="C713" s="41"/>
      <c r="D713" s="11" t="s">
        <v>818</v>
      </c>
      <c r="E713" s="2" t="s">
        <v>22</v>
      </c>
      <c r="F713" s="24" t="s">
        <v>1017</v>
      </c>
      <c r="G713" s="24"/>
    </row>
    <row r="714" spans="2:7" ht="72" x14ac:dyDescent="0.2">
      <c r="B714" s="2"/>
      <c r="C714" s="41"/>
      <c r="D714" s="11" t="s">
        <v>486</v>
      </c>
      <c r="E714" s="2" t="s">
        <v>22</v>
      </c>
      <c r="F714" s="24" t="s">
        <v>943</v>
      </c>
      <c r="G714" s="24"/>
    </row>
    <row r="715" spans="2:7" ht="144" x14ac:dyDescent="0.2">
      <c r="B715" s="2"/>
      <c r="C715" s="41"/>
      <c r="D715" s="11" t="s">
        <v>819</v>
      </c>
      <c r="E715" s="2" t="s">
        <v>22</v>
      </c>
      <c r="F715" s="24" t="s">
        <v>1130</v>
      </c>
      <c r="G715" s="24"/>
    </row>
    <row r="716" spans="2:7" ht="264" x14ac:dyDescent="0.2">
      <c r="B716" s="2"/>
      <c r="C716" s="41"/>
      <c r="D716" s="11" t="s">
        <v>820</v>
      </c>
      <c r="E716" s="2" t="s">
        <v>21</v>
      </c>
      <c r="F716" s="24" t="s">
        <v>1274</v>
      </c>
      <c r="G716" s="24"/>
    </row>
    <row r="717" spans="2:7" ht="276" x14ac:dyDescent="0.2">
      <c r="B717" s="2"/>
      <c r="C717" s="41"/>
      <c r="D717" s="11" t="s">
        <v>821</v>
      </c>
      <c r="E717" s="2" t="s">
        <v>22</v>
      </c>
      <c r="F717" s="24" t="s">
        <v>1020</v>
      </c>
      <c r="G717" s="24"/>
    </row>
    <row r="718" spans="2:7" ht="180" x14ac:dyDescent="0.2">
      <c r="B718" s="2"/>
      <c r="C718" s="41"/>
      <c r="D718" s="11" t="s">
        <v>822</v>
      </c>
      <c r="E718" s="2" t="s">
        <v>22</v>
      </c>
      <c r="F718" s="24" t="s">
        <v>980</v>
      </c>
      <c r="G718" s="24"/>
    </row>
    <row r="719" spans="2:7" ht="84" x14ac:dyDescent="0.2">
      <c r="B719" s="2"/>
      <c r="C719" s="42"/>
      <c r="D719" s="11" t="s">
        <v>823</v>
      </c>
      <c r="E719" s="2" t="s">
        <v>22</v>
      </c>
      <c r="F719" s="24" t="s">
        <v>1020</v>
      </c>
      <c r="G719" s="24"/>
    </row>
    <row r="720" spans="2:7" ht="288" x14ac:dyDescent="0.2">
      <c r="B720" s="2"/>
      <c r="C720" s="40" t="s">
        <v>716</v>
      </c>
      <c r="D720" s="11" t="s">
        <v>717</v>
      </c>
      <c r="E720" s="2" t="s">
        <v>22</v>
      </c>
      <c r="F720" s="24" t="s">
        <v>941</v>
      </c>
      <c r="G720" s="24"/>
    </row>
    <row r="721" spans="2:7" ht="276" customHeight="1" x14ac:dyDescent="0.2">
      <c r="B721" s="2"/>
      <c r="C721" s="41"/>
      <c r="D721" s="11" t="s">
        <v>718</v>
      </c>
      <c r="E721" s="2" t="s">
        <v>22</v>
      </c>
      <c r="F721" s="24" t="s">
        <v>963</v>
      </c>
      <c r="G721" s="24"/>
    </row>
    <row r="722" spans="2:7" ht="300" x14ac:dyDescent="0.2">
      <c r="B722" s="2"/>
      <c r="C722" s="41"/>
      <c r="D722" s="11" t="s">
        <v>719</v>
      </c>
      <c r="E722" s="2" t="s">
        <v>21</v>
      </c>
      <c r="F722" s="24" t="s">
        <v>942</v>
      </c>
      <c r="G722" s="24"/>
    </row>
    <row r="723" spans="2:7" ht="180" x14ac:dyDescent="0.2">
      <c r="B723" s="2"/>
      <c r="C723" s="41"/>
      <c r="D723" s="11" t="s">
        <v>720</v>
      </c>
      <c r="E723" s="2" t="s">
        <v>22</v>
      </c>
      <c r="F723" s="24" t="s">
        <v>962</v>
      </c>
      <c r="G723" s="24"/>
    </row>
    <row r="724" spans="2:7" ht="180" x14ac:dyDescent="0.2">
      <c r="B724" s="2"/>
      <c r="C724" s="41"/>
      <c r="D724" s="11" t="s">
        <v>721</v>
      </c>
      <c r="E724" s="2" t="s">
        <v>21</v>
      </c>
      <c r="F724" s="24" t="s">
        <v>1198</v>
      </c>
      <c r="G724" s="24"/>
    </row>
    <row r="725" spans="2:7" ht="132" x14ac:dyDescent="0.2">
      <c r="B725" s="2"/>
      <c r="C725" s="41"/>
      <c r="D725" s="11" t="s">
        <v>722</v>
      </c>
      <c r="E725" s="2" t="s">
        <v>22</v>
      </c>
      <c r="F725" s="24" t="s">
        <v>961</v>
      </c>
      <c r="G725" s="24"/>
    </row>
    <row r="726" spans="2:7" ht="144" x14ac:dyDescent="0.2">
      <c r="B726" s="2"/>
      <c r="C726" s="41"/>
      <c r="D726" s="11" t="s">
        <v>723</v>
      </c>
      <c r="E726" s="2" t="s">
        <v>22</v>
      </c>
      <c r="F726" s="24" t="s">
        <v>1113</v>
      </c>
      <c r="G726" s="24"/>
    </row>
    <row r="727" spans="2:7" ht="180" x14ac:dyDescent="0.2">
      <c r="B727" s="2"/>
      <c r="C727" s="41"/>
      <c r="D727" s="11" t="s">
        <v>724</v>
      </c>
      <c r="E727" s="2" t="s">
        <v>21</v>
      </c>
      <c r="F727" s="24" t="s">
        <v>1232</v>
      </c>
      <c r="G727" s="24"/>
    </row>
    <row r="728" spans="2:7" ht="108" x14ac:dyDescent="0.2">
      <c r="B728" s="2"/>
      <c r="C728" s="41"/>
      <c r="D728" s="11" t="s">
        <v>725</v>
      </c>
      <c r="E728" s="2" t="s">
        <v>22</v>
      </c>
      <c r="F728" s="24" t="s">
        <v>1185</v>
      </c>
      <c r="G728" s="24"/>
    </row>
    <row r="729" spans="2:7" ht="409.5" x14ac:dyDescent="0.2">
      <c r="B729" s="2"/>
      <c r="C729" s="41"/>
      <c r="D729" s="11" t="s">
        <v>726</v>
      </c>
      <c r="E729" s="2" t="s">
        <v>22</v>
      </c>
      <c r="F729" s="24" t="s">
        <v>956</v>
      </c>
      <c r="G729" s="24"/>
    </row>
    <row r="730" spans="2:7" ht="409.5" x14ac:dyDescent="0.2">
      <c r="B730" s="2"/>
      <c r="C730" s="41"/>
      <c r="D730" s="11" t="s">
        <v>727</v>
      </c>
      <c r="E730" s="2" t="s">
        <v>21</v>
      </c>
      <c r="F730" s="24" t="s">
        <v>1189</v>
      </c>
      <c r="G730" s="24"/>
    </row>
    <row r="731" spans="2:7" ht="409.5" x14ac:dyDescent="0.2">
      <c r="B731" s="2"/>
      <c r="C731" s="41"/>
      <c r="D731" s="11" t="s">
        <v>728</v>
      </c>
      <c r="E731" s="2" t="s">
        <v>21</v>
      </c>
      <c r="F731" s="24" t="s">
        <v>1147</v>
      </c>
      <c r="G731" s="24"/>
    </row>
    <row r="732" spans="2:7" ht="409.5" x14ac:dyDescent="0.2">
      <c r="B732" s="2"/>
      <c r="C732" s="41"/>
      <c r="D732" s="11" t="s">
        <v>729</v>
      </c>
      <c r="E732" s="2" t="s">
        <v>22</v>
      </c>
      <c r="F732" s="24" t="s">
        <v>939</v>
      </c>
      <c r="G732" s="24"/>
    </row>
    <row r="733" spans="2:7" ht="324" customHeight="1" x14ac:dyDescent="0.2">
      <c r="B733" s="2"/>
      <c r="C733" s="41"/>
      <c r="D733" s="11" t="s">
        <v>730</v>
      </c>
      <c r="E733" s="2" t="s">
        <v>22</v>
      </c>
      <c r="F733" s="24" t="s">
        <v>938</v>
      </c>
      <c r="G733" s="24"/>
    </row>
    <row r="734" spans="2:7" ht="387" customHeight="1" x14ac:dyDescent="0.2">
      <c r="B734" s="2"/>
      <c r="C734" s="41"/>
      <c r="D734" s="11" t="s">
        <v>731</v>
      </c>
      <c r="E734" s="2" t="s">
        <v>22</v>
      </c>
      <c r="F734" s="24" t="s">
        <v>943</v>
      </c>
      <c r="G734" s="24"/>
    </row>
    <row r="735" spans="2:7" ht="372" customHeight="1" x14ac:dyDescent="0.2">
      <c r="B735" s="2"/>
      <c r="C735" s="41"/>
      <c r="D735" s="11" t="s">
        <v>732</v>
      </c>
      <c r="E735" s="2" t="s">
        <v>22</v>
      </c>
      <c r="F735" s="24" t="s">
        <v>940</v>
      </c>
      <c r="G735" s="24"/>
    </row>
    <row r="736" spans="2:7" ht="204" x14ac:dyDescent="0.2">
      <c r="B736" s="2"/>
      <c r="C736" s="41"/>
      <c r="D736" s="11" t="s">
        <v>733</v>
      </c>
      <c r="E736" s="2" t="s">
        <v>21</v>
      </c>
      <c r="F736" s="24" t="s">
        <v>1018</v>
      </c>
      <c r="G736" s="24"/>
    </row>
    <row r="737" spans="1:7" ht="228" x14ac:dyDescent="0.2">
      <c r="B737" s="2"/>
      <c r="C737" s="41"/>
      <c r="D737" s="11" t="s">
        <v>734</v>
      </c>
      <c r="E737" s="2" t="s">
        <v>22</v>
      </c>
      <c r="F737" s="24" t="s">
        <v>939</v>
      </c>
      <c r="G737" s="24"/>
    </row>
    <row r="738" spans="1:7" ht="409.5" x14ac:dyDescent="0.2">
      <c r="B738" s="2"/>
      <c r="C738" s="41"/>
      <c r="D738" s="11" t="s">
        <v>735</v>
      </c>
      <c r="E738" s="2" t="s">
        <v>22</v>
      </c>
      <c r="F738" s="24" t="s">
        <v>1017</v>
      </c>
      <c r="G738" s="24"/>
    </row>
    <row r="739" spans="1:7" ht="409.5" x14ac:dyDescent="0.2">
      <c r="B739" s="2"/>
      <c r="C739" s="41"/>
      <c r="D739" s="11" t="s">
        <v>736</v>
      </c>
      <c r="E739" s="2" t="s">
        <v>22</v>
      </c>
      <c r="F739" s="24" t="s">
        <v>947</v>
      </c>
      <c r="G739" s="24"/>
    </row>
    <row r="740" spans="1:7" ht="312" customHeight="1" x14ac:dyDescent="0.2">
      <c r="B740" s="2"/>
      <c r="C740" s="41"/>
      <c r="D740" s="11" t="s">
        <v>737</v>
      </c>
      <c r="E740" s="2" t="s">
        <v>22</v>
      </c>
      <c r="F740" s="24" t="s">
        <v>943</v>
      </c>
      <c r="G740" s="24"/>
    </row>
    <row r="741" spans="1:7" ht="264" x14ac:dyDescent="0.2">
      <c r="B741" s="2"/>
      <c r="C741" s="41"/>
      <c r="D741" s="11" t="s">
        <v>738</v>
      </c>
      <c r="E741" s="2" t="s">
        <v>22</v>
      </c>
      <c r="F741" s="24" t="s">
        <v>1126</v>
      </c>
      <c r="G741" s="24"/>
    </row>
    <row r="742" spans="1:7" ht="409.5" x14ac:dyDescent="0.2">
      <c r="B742" s="2"/>
      <c r="C742" s="41"/>
      <c r="D742" s="11" t="s">
        <v>739</v>
      </c>
      <c r="E742" s="2" t="s">
        <v>22</v>
      </c>
      <c r="F742" s="24" t="s">
        <v>1051</v>
      </c>
      <c r="G742" s="24"/>
    </row>
    <row r="743" spans="1:7" ht="252" x14ac:dyDescent="0.2">
      <c r="B743" s="2"/>
      <c r="C743" s="41"/>
      <c r="D743" s="11" t="s">
        <v>740</v>
      </c>
      <c r="E743" s="2" t="s">
        <v>22</v>
      </c>
      <c r="F743" s="24" t="s">
        <v>943</v>
      </c>
      <c r="G743" s="24"/>
    </row>
    <row r="744" spans="1:7" ht="324" x14ac:dyDescent="0.2">
      <c r="B744" s="2"/>
      <c r="C744" s="41"/>
      <c r="D744" s="11" t="s">
        <v>741</v>
      </c>
      <c r="E744" s="2" t="s">
        <v>21</v>
      </c>
      <c r="F744" s="24" t="s">
        <v>1199</v>
      </c>
      <c r="G744" s="24"/>
    </row>
    <row r="745" spans="1:7" ht="132" x14ac:dyDescent="0.2">
      <c r="B745" s="2"/>
      <c r="C745" s="41"/>
      <c r="D745" s="11" t="s">
        <v>742</v>
      </c>
      <c r="E745" s="2" t="s">
        <v>22</v>
      </c>
      <c r="F745" s="24" t="s">
        <v>971</v>
      </c>
      <c r="G745" s="24"/>
    </row>
    <row r="746" spans="1:7" ht="240" x14ac:dyDescent="0.2">
      <c r="B746" s="2"/>
      <c r="C746" s="41"/>
      <c r="D746" s="11" t="s">
        <v>743</v>
      </c>
      <c r="E746" s="2" t="s">
        <v>22</v>
      </c>
      <c r="F746" s="24" t="s">
        <v>940</v>
      </c>
      <c r="G746" s="24"/>
    </row>
    <row r="747" spans="1:7" ht="409.5" x14ac:dyDescent="0.2">
      <c r="A747" s="18" t="s">
        <v>171</v>
      </c>
      <c r="B747" s="21"/>
      <c r="C747" s="41"/>
      <c r="D747" s="21" t="s">
        <v>744</v>
      </c>
      <c r="E747" s="2" t="s">
        <v>22</v>
      </c>
      <c r="F747" s="24" t="s">
        <v>1013</v>
      </c>
      <c r="G747" s="24"/>
    </row>
    <row r="748" spans="1:7" ht="331.5" x14ac:dyDescent="0.2">
      <c r="A748" s="18"/>
      <c r="B748" s="21"/>
      <c r="C748" s="41"/>
      <c r="D748" s="21" t="s">
        <v>745</v>
      </c>
      <c r="E748" s="2" t="s">
        <v>21</v>
      </c>
      <c r="F748" s="24" t="s">
        <v>1054</v>
      </c>
      <c r="G748" s="24"/>
    </row>
    <row r="749" spans="1:7" ht="51" x14ac:dyDescent="0.2">
      <c r="A749" s="18"/>
      <c r="B749" s="21"/>
      <c r="C749" s="41"/>
      <c r="D749" s="21" t="s">
        <v>746</v>
      </c>
      <c r="E749" s="2" t="s">
        <v>21</v>
      </c>
      <c r="F749" s="24" t="s">
        <v>1263</v>
      </c>
      <c r="G749" s="24"/>
    </row>
    <row r="750" spans="1:7" ht="409.5" x14ac:dyDescent="0.2">
      <c r="A750" s="18"/>
      <c r="B750" s="21"/>
      <c r="C750" s="41"/>
      <c r="D750" s="21" t="s">
        <v>747</v>
      </c>
      <c r="E750" s="2" t="s">
        <v>22</v>
      </c>
      <c r="F750" s="24" t="s">
        <v>965</v>
      </c>
      <c r="G750" s="24"/>
    </row>
    <row r="751" spans="1:7" ht="76.5" x14ac:dyDescent="0.2">
      <c r="A751" s="18"/>
      <c r="B751" s="21"/>
      <c r="C751" s="41"/>
      <c r="D751" s="21" t="s">
        <v>748</v>
      </c>
      <c r="E751" s="2" t="s">
        <v>21</v>
      </c>
      <c r="F751" s="24" t="s">
        <v>1158</v>
      </c>
      <c r="G751" s="24"/>
    </row>
    <row r="752" spans="1:7" ht="409.5" x14ac:dyDescent="0.2">
      <c r="A752" s="18"/>
      <c r="B752" s="21"/>
      <c r="C752" s="41"/>
      <c r="D752" s="21" t="s">
        <v>749</v>
      </c>
      <c r="E752" s="2" t="s">
        <v>22</v>
      </c>
      <c r="F752" s="24" t="s">
        <v>980</v>
      </c>
      <c r="G752" s="24"/>
    </row>
    <row r="753" spans="1:7" ht="409.5" x14ac:dyDescent="0.2">
      <c r="A753" s="18"/>
      <c r="B753" s="21"/>
      <c r="C753" s="41"/>
      <c r="D753" s="21" t="s">
        <v>750</v>
      </c>
      <c r="E753" s="2" t="s">
        <v>21</v>
      </c>
      <c r="F753" s="24" t="s">
        <v>1018</v>
      </c>
      <c r="G753" s="24"/>
    </row>
    <row r="754" spans="1:7" ht="191.25" x14ac:dyDescent="0.2">
      <c r="A754" s="18"/>
      <c r="B754" s="21"/>
      <c r="C754" s="41"/>
      <c r="D754" s="21" t="s">
        <v>751</v>
      </c>
      <c r="E754" s="2" t="s">
        <v>22</v>
      </c>
      <c r="F754" s="24" t="s">
        <v>980</v>
      </c>
      <c r="G754" s="24"/>
    </row>
    <row r="755" spans="1:7" ht="344.25" x14ac:dyDescent="0.2">
      <c r="A755" s="18"/>
      <c r="B755" s="21"/>
      <c r="C755" s="41"/>
      <c r="D755" s="21" t="s">
        <v>752</v>
      </c>
      <c r="E755" s="2" t="s">
        <v>22</v>
      </c>
      <c r="F755" s="24" t="s">
        <v>980</v>
      </c>
      <c r="G755" s="24"/>
    </row>
    <row r="756" spans="1:7" ht="102" x14ac:dyDescent="0.2">
      <c r="A756" s="18"/>
      <c r="B756" s="21"/>
      <c r="C756" s="41"/>
      <c r="D756" s="21" t="s">
        <v>753</v>
      </c>
      <c r="E756" s="2" t="s">
        <v>21</v>
      </c>
      <c r="F756" s="24" t="s">
        <v>1284</v>
      </c>
      <c r="G756" s="24"/>
    </row>
    <row r="757" spans="1:7" ht="165.75" x14ac:dyDescent="0.2">
      <c r="A757" s="18"/>
      <c r="B757" s="21"/>
      <c r="C757" s="41"/>
      <c r="D757" s="21" t="s">
        <v>754</v>
      </c>
      <c r="E757" s="2" t="s">
        <v>21</v>
      </c>
      <c r="F757" s="24" t="s">
        <v>1286</v>
      </c>
      <c r="G757" s="24"/>
    </row>
    <row r="758" spans="1:7" ht="409.5" x14ac:dyDescent="0.2">
      <c r="A758" s="18"/>
      <c r="B758" s="21"/>
      <c r="C758" s="41"/>
      <c r="D758" s="21" t="s">
        <v>755</v>
      </c>
      <c r="E758" s="2" t="s">
        <v>22</v>
      </c>
      <c r="F758" s="24" t="s">
        <v>1200</v>
      </c>
      <c r="G758" s="24"/>
    </row>
    <row r="759" spans="1:7" ht="409.5" x14ac:dyDescent="0.2">
      <c r="A759" s="18"/>
      <c r="B759" s="21"/>
      <c r="C759" s="41"/>
      <c r="D759" s="21" t="s">
        <v>757</v>
      </c>
      <c r="E759" s="2" t="s">
        <v>22</v>
      </c>
      <c r="F759" s="24" t="s">
        <v>1201</v>
      </c>
      <c r="G759" s="24"/>
    </row>
    <row r="760" spans="1:7" ht="409.5" x14ac:dyDescent="0.2">
      <c r="A760" s="18"/>
      <c r="B760" s="21"/>
      <c r="C760" s="41"/>
      <c r="D760" s="21" t="s">
        <v>756</v>
      </c>
      <c r="E760" s="2" t="s">
        <v>22</v>
      </c>
      <c r="F760" s="24" t="s">
        <v>1023</v>
      </c>
      <c r="G760" s="24"/>
    </row>
    <row r="761" spans="1:7" ht="409.5" x14ac:dyDescent="0.2">
      <c r="A761" s="18"/>
      <c r="B761" s="21"/>
      <c r="C761" s="41"/>
      <c r="D761" s="21" t="s">
        <v>758</v>
      </c>
      <c r="E761" s="2" t="s">
        <v>22</v>
      </c>
      <c r="F761" s="24" t="s">
        <v>941</v>
      </c>
      <c r="G761" s="24"/>
    </row>
    <row r="762" spans="1:7" ht="216.75" x14ac:dyDescent="0.2">
      <c r="A762" s="18"/>
      <c r="B762" s="21"/>
      <c r="C762" s="41"/>
      <c r="D762" s="21" t="s">
        <v>759</v>
      </c>
      <c r="E762" s="2" t="s">
        <v>22</v>
      </c>
      <c r="F762" s="24" t="s">
        <v>1202</v>
      </c>
      <c r="G762" s="24"/>
    </row>
    <row r="763" spans="1:7" ht="76.5" x14ac:dyDescent="0.2">
      <c r="A763" s="18"/>
      <c r="B763" s="21"/>
      <c r="C763" s="41"/>
      <c r="D763" s="21" t="s">
        <v>760</v>
      </c>
      <c r="E763" s="2" t="s">
        <v>22</v>
      </c>
      <c r="F763" s="24" t="s">
        <v>1168</v>
      </c>
      <c r="G763" s="24"/>
    </row>
    <row r="764" spans="1:7" ht="267.75" x14ac:dyDescent="0.2">
      <c r="A764" s="18"/>
      <c r="B764" s="21"/>
      <c r="C764" s="41"/>
      <c r="D764" s="21" t="s">
        <v>761</v>
      </c>
      <c r="E764" s="2" t="s">
        <v>22</v>
      </c>
      <c r="F764" s="24" t="s">
        <v>1203</v>
      </c>
      <c r="G764" s="24"/>
    </row>
    <row r="765" spans="1:7" ht="357" x14ac:dyDescent="0.2">
      <c r="A765" s="18"/>
      <c r="B765" s="21"/>
      <c r="C765" s="41"/>
      <c r="D765" s="21" t="s">
        <v>762</v>
      </c>
      <c r="E765" s="2" t="s">
        <v>21</v>
      </c>
      <c r="F765" s="24" t="s">
        <v>983</v>
      </c>
      <c r="G765" s="24"/>
    </row>
    <row r="766" spans="1:7" ht="178.5" x14ac:dyDescent="0.2">
      <c r="A766" s="18"/>
      <c r="B766" s="21"/>
      <c r="C766" s="41"/>
      <c r="D766" s="21" t="s">
        <v>763</v>
      </c>
      <c r="E766" s="2" t="s">
        <v>22</v>
      </c>
      <c r="F766" s="24" t="s">
        <v>982</v>
      </c>
      <c r="G766" s="24"/>
    </row>
    <row r="767" spans="1:7" ht="280.5" x14ac:dyDescent="0.2">
      <c r="A767" s="18"/>
      <c r="B767" s="21"/>
      <c r="C767" s="41"/>
      <c r="D767" s="21" t="s">
        <v>764</v>
      </c>
      <c r="E767" s="2" t="s">
        <v>22</v>
      </c>
      <c r="F767" s="24" t="s">
        <v>1134</v>
      </c>
      <c r="G767" s="24"/>
    </row>
    <row r="768" spans="1:7" ht="306" x14ac:dyDescent="0.2">
      <c r="A768" s="18"/>
      <c r="B768" s="21"/>
      <c r="C768" s="41"/>
      <c r="D768" s="21" t="s">
        <v>765</v>
      </c>
      <c r="E768" s="2" t="s">
        <v>22</v>
      </c>
      <c r="F768" s="24" t="s">
        <v>984</v>
      </c>
      <c r="G768" s="24"/>
    </row>
    <row r="769" spans="1:7" ht="382.5" x14ac:dyDescent="0.2">
      <c r="A769" s="18"/>
      <c r="B769" s="21"/>
      <c r="C769" s="41"/>
      <c r="D769" s="21" t="s">
        <v>766</v>
      </c>
      <c r="E769" s="2" t="s">
        <v>22</v>
      </c>
      <c r="F769" s="24" t="s">
        <v>1204</v>
      </c>
      <c r="G769" s="24"/>
    </row>
    <row r="770" spans="1:7" ht="395.25" x14ac:dyDescent="0.2">
      <c r="A770" s="18"/>
      <c r="B770" s="21"/>
      <c r="C770" s="41"/>
      <c r="D770" s="21" t="s">
        <v>767</v>
      </c>
      <c r="E770" s="2" t="s">
        <v>22</v>
      </c>
      <c r="F770" s="24" t="s">
        <v>1205</v>
      </c>
      <c r="G770" s="24"/>
    </row>
    <row r="771" spans="1:7" ht="344.25" customHeight="1" x14ac:dyDescent="0.2">
      <c r="A771" s="18"/>
      <c r="B771" s="21"/>
      <c r="C771" s="41"/>
      <c r="D771" s="21" t="s">
        <v>768</v>
      </c>
      <c r="E771" s="2" t="s">
        <v>22</v>
      </c>
      <c r="F771" s="24" t="s">
        <v>1172</v>
      </c>
      <c r="G771" s="24"/>
    </row>
    <row r="772" spans="1:7" ht="280.5" x14ac:dyDescent="0.2">
      <c r="A772" s="18"/>
      <c r="B772" s="21"/>
      <c r="C772" s="41"/>
      <c r="D772" s="21" t="s">
        <v>769</v>
      </c>
      <c r="E772" s="2" t="s">
        <v>21</v>
      </c>
      <c r="F772" s="24" t="s">
        <v>1206</v>
      </c>
      <c r="G772" s="24"/>
    </row>
    <row r="773" spans="1:7" ht="114.75" customHeight="1" x14ac:dyDescent="0.2">
      <c r="A773" s="18"/>
      <c r="B773" s="21"/>
      <c r="C773" s="41"/>
      <c r="D773" s="21" t="s">
        <v>770</v>
      </c>
      <c r="E773" s="2" t="s">
        <v>22</v>
      </c>
      <c r="F773" s="24" t="s">
        <v>1061</v>
      </c>
      <c r="G773" s="24"/>
    </row>
    <row r="774" spans="1:7" ht="280.5" x14ac:dyDescent="0.2">
      <c r="A774" s="18"/>
      <c r="B774" s="21"/>
      <c r="C774" s="41"/>
      <c r="D774" s="21" t="s">
        <v>771</v>
      </c>
      <c r="E774" s="2" t="s">
        <v>22</v>
      </c>
      <c r="F774" s="24" t="s">
        <v>1207</v>
      </c>
      <c r="G774" s="24"/>
    </row>
    <row r="775" spans="1:7" ht="229.5" x14ac:dyDescent="0.2">
      <c r="A775" s="18"/>
      <c r="B775" s="21"/>
      <c r="C775" s="41"/>
      <c r="D775" s="21" t="s">
        <v>772</v>
      </c>
      <c r="E775" s="2" t="s">
        <v>22</v>
      </c>
      <c r="F775" s="24" t="s">
        <v>986</v>
      </c>
      <c r="G775" s="24"/>
    </row>
    <row r="776" spans="1:7" ht="409.5" x14ac:dyDescent="0.2">
      <c r="A776" s="18"/>
      <c r="B776" s="21"/>
      <c r="C776" s="41"/>
      <c r="D776" s="21" t="s">
        <v>773</v>
      </c>
      <c r="E776" s="2" t="s">
        <v>22</v>
      </c>
      <c r="F776" s="24" t="s">
        <v>1208</v>
      </c>
      <c r="G776" s="24"/>
    </row>
    <row r="777" spans="1:7" ht="344.25" x14ac:dyDescent="0.2">
      <c r="A777" s="18"/>
      <c r="B777" s="21"/>
      <c r="C777" s="41"/>
      <c r="D777" s="21" t="s">
        <v>774</v>
      </c>
      <c r="E777" s="2" t="s">
        <v>22</v>
      </c>
      <c r="F777" s="24" t="s">
        <v>986</v>
      </c>
      <c r="G777" s="24"/>
    </row>
    <row r="778" spans="1:7" ht="408" x14ac:dyDescent="0.2">
      <c r="A778" s="18"/>
      <c r="B778" s="21"/>
      <c r="C778" s="41"/>
      <c r="D778" s="21" t="s">
        <v>775</v>
      </c>
      <c r="E778" s="2" t="s">
        <v>22</v>
      </c>
      <c r="F778" s="24" t="s">
        <v>1209</v>
      </c>
      <c r="G778" s="24"/>
    </row>
    <row r="779" spans="1:7" ht="409.5" x14ac:dyDescent="0.2">
      <c r="A779" s="18"/>
      <c r="B779" s="21"/>
      <c r="C779" s="41"/>
      <c r="D779" s="21" t="s">
        <v>776</v>
      </c>
      <c r="E779" s="2" t="s">
        <v>22</v>
      </c>
      <c r="F779" s="24" t="s">
        <v>987</v>
      </c>
      <c r="G779" s="24"/>
    </row>
    <row r="780" spans="1:7" ht="344.25" x14ac:dyDescent="0.2">
      <c r="A780" s="18"/>
      <c r="B780" s="21"/>
      <c r="C780" s="41"/>
      <c r="D780" s="21" t="s">
        <v>777</v>
      </c>
      <c r="E780" s="2" t="s">
        <v>21</v>
      </c>
      <c r="F780" s="24" t="s">
        <v>1217</v>
      </c>
      <c r="G780" s="24"/>
    </row>
    <row r="781" spans="1:7" ht="369.75" x14ac:dyDescent="0.2">
      <c r="A781" s="18"/>
      <c r="B781" s="21"/>
      <c r="C781" s="41"/>
      <c r="D781" s="21" t="s">
        <v>778</v>
      </c>
      <c r="E781" s="2" t="s">
        <v>21</v>
      </c>
      <c r="F781" s="24" t="s">
        <v>1217</v>
      </c>
      <c r="G781" s="24"/>
    </row>
    <row r="782" spans="1:7" ht="204" x14ac:dyDescent="0.2">
      <c r="A782" s="18"/>
      <c r="B782" s="21"/>
      <c r="C782" s="41"/>
      <c r="D782" s="21" t="s">
        <v>779</v>
      </c>
      <c r="E782" s="2" t="s">
        <v>21</v>
      </c>
      <c r="F782" s="24" t="s">
        <v>1227</v>
      </c>
      <c r="G782" s="24"/>
    </row>
    <row r="783" spans="1:7" ht="344.25" customHeight="1" x14ac:dyDescent="0.2">
      <c r="A783" s="18"/>
      <c r="B783" s="21"/>
      <c r="C783" s="41"/>
      <c r="D783" s="21" t="s">
        <v>780</v>
      </c>
      <c r="E783" s="2" t="s">
        <v>21</v>
      </c>
      <c r="F783" s="24" t="s">
        <v>1228</v>
      </c>
      <c r="G783" s="24"/>
    </row>
    <row r="784" spans="1:7" ht="344.25" customHeight="1" x14ac:dyDescent="0.2">
      <c r="A784" s="18"/>
      <c r="B784" s="21"/>
      <c r="C784" s="41"/>
      <c r="D784" s="21" t="s">
        <v>781</v>
      </c>
      <c r="E784" s="2" t="s">
        <v>21</v>
      </c>
      <c r="F784" s="24" t="s">
        <v>1229</v>
      </c>
      <c r="G784" s="24"/>
    </row>
    <row r="785" spans="1:7" ht="409.5" x14ac:dyDescent="0.2">
      <c r="A785" s="18"/>
      <c r="B785" s="21"/>
      <c r="C785" s="41"/>
      <c r="D785" s="21" t="s">
        <v>782</v>
      </c>
      <c r="E785" s="2" t="s">
        <v>21</v>
      </c>
      <c r="F785" s="24" t="s">
        <v>1230</v>
      </c>
      <c r="G785" s="24"/>
    </row>
    <row r="786" spans="1:7" ht="191.25" x14ac:dyDescent="0.2">
      <c r="A786" s="18"/>
      <c r="B786" s="21"/>
      <c r="C786" s="41"/>
      <c r="D786" s="21" t="s">
        <v>783</v>
      </c>
      <c r="E786" s="2" t="s">
        <v>22</v>
      </c>
      <c r="F786" s="24" t="s">
        <v>943</v>
      </c>
      <c r="G786" s="24"/>
    </row>
    <row r="787" spans="1:7" ht="306" customHeight="1" x14ac:dyDescent="0.2">
      <c r="A787" s="18"/>
      <c r="B787" s="21"/>
      <c r="C787" s="41"/>
      <c r="D787" s="21" t="s">
        <v>784</v>
      </c>
      <c r="E787" s="2" t="s">
        <v>22</v>
      </c>
      <c r="F787" s="24" t="s">
        <v>1222</v>
      </c>
      <c r="G787" s="24"/>
    </row>
    <row r="788" spans="1:7" ht="369.75" customHeight="1" x14ac:dyDescent="0.2">
      <c r="A788" s="18"/>
      <c r="B788" s="21"/>
      <c r="C788" s="41"/>
      <c r="D788" s="21" t="s">
        <v>785</v>
      </c>
      <c r="E788" s="2" t="s">
        <v>22</v>
      </c>
      <c r="F788" s="24" t="s">
        <v>1223</v>
      </c>
      <c r="G788" s="24"/>
    </row>
    <row r="789" spans="1:7" ht="140.25" customHeight="1" x14ac:dyDescent="0.2">
      <c r="A789" s="18"/>
      <c r="B789" s="21"/>
      <c r="C789" s="42"/>
      <c r="D789" s="21" t="s">
        <v>786</v>
      </c>
      <c r="E789" s="2" t="s">
        <v>22</v>
      </c>
      <c r="F789" s="24" t="s">
        <v>1223</v>
      </c>
      <c r="G789" s="24"/>
    </row>
    <row r="790" spans="1:7" ht="102" customHeight="1" x14ac:dyDescent="0.2">
      <c r="A790" s="18"/>
      <c r="B790" s="21"/>
      <c r="C790" s="54" t="s">
        <v>787</v>
      </c>
      <c r="D790" s="21" t="s">
        <v>788</v>
      </c>
      <c r="E790" s="2" t="s">
        <v>21</v>
      </c>
      <c r="F790" s="24" t="s">
        <v>942</v>
      </c>
      <c r="G790" s="24"/>
    </row>
    <row r="791" spans="1:7" ht="127.5" customHeight="1" x14ac:dyDescent="0.2">
      <c r="A791" s="18"/>
      <c r="B791" s="21"/>
      <c r="C791" s="55"/>
      <c r="D791" s="21" t="s">
        <v>789</v>
      </c>
      <c r="E791" s="2" t="s">
        <v>22</v>
      </c>
      <c r="F791" s="24" t="s">
        <v>960</v>
      </c>
      <c r="G791" s="24"/>
    </row>
    <row r="792" spans="1:7" ht="153" customHeight="1" x14ac:dyDescent="0.2">
      <c r="A792" s="18"/>
      <c r="B792" s="21"/>
      <c r="C792" s="55"/>
      <c r="D792" s="21" t="s">
        <v>790</v>
      </c>
      <c r="E792" s="2" t="s">
        <v>22</v>
      </c>
      <c r="F792" s="24" t="s">
        <v>958</v>
      </c>
      <c r="G792" s="24"/>
    </row>
    <row r="793" spans="1:7" ht="76.5" x14ac:dyDescent="0.2">
      <c r="A793" s="18"/>
      <c r="B793" s="21"/>
      <c r="C793" s="55"/>
      <c r="D793" s="21" t="s">
        <v>791</v>
      </c>
      <c r="E793" s="2" t="s">
        <v>22</v>
      </c>
      <c r="F793" s="24" t="s">
        <v>943</v>
      </c>
      <c r="G793" s="24"/>
    </row>
    <row r="794" spans="1:7" ht="409.5" x14ac:dyDescent="0.2">
      <c r="A794" s="18"/>
      <c r="B794" s="21"/>
      <c r="C794" s="55"/>
      <c r="D794" s="21" t="s">
        <v>792</v>
      </c>
      <c r="E794" s="2" t="s">
        <v>22</v>
      </c>
      <c r="F794" s="24" t="s">
        <v>939</v>
      </c>
      <c r="G794" s="24"/>
    </row>
    <row r="795" spans="1:7" ht="255" customHeight="1" x14ac:dyDescent="0.2">
      <c r="A795" s="18"/>
      <c r="B795" s="21"/>
      <c r="C795" s="55"/>
      <c r="D795" s="21" t="s">
        <v>793</v>
      </c>
      <c r="E795" s="2" t="s">
        <v>22</v>
      </c>
      <c r="F795" s="24" t="s">
        <v>949</v>
      </c>
      <c r="G795" s="24"/>
    </row>
    <row r="796" spans="1:7" ht="140.25" customHeight="1" x14ac:dyDescent="0.2">
      <c r="A796" s="18"/>
      <c r="B796" s="21"/>
      <c r="C796" s="55"/>
      <c r="D796" s="21" t="s">
        <v>794</v>
      </c>
      <c r="E796" s="2" t="s">
        <v>22</v>
      </c>
      <c r="F796" s="24" t="s">
        <v>963</v>
      </c>
      <c r="G796" s="24"/>
    </row>
    <row r="797" spans="1:7" ht="102" x14ac:dyDescent="0.2">
      <c r="A797" s="18"/>
      <c r="B797" s="21"/>
      <c r="C797" s="55"/>
      <c r="D797" s="21" t="s">
        <v>795</v>
      </c>
      <c r="E797" s="2" t="s">
        <v>22</v>
      </c>
      <c r="F797" s="24" t="s">
        <v>1210</v>
      </c>
      <c r="G797" s="24"/>
    </row>
    <row r="798" spans="1:7" ht="191.25" x14ac:dyDescent="0.2">
      <c r="A798" s="18"/>
      <c r="B798" s="21"/>
      <c r="C798" s="55"/>
      <c r="D798" s="21" t="s">
        <v>796</v>
      </c>
      <c r="E798" s="2" t="s">
        <v>22</v>
      </c>
      <c r="F798" s="24" t="s">
        <v>943</v>
      </c>
      <c r="G798" s="24"/>
    </row>
    <row r="799" spans="1:7" ht="153" customHeight="1" x14ac:dyDescent="0.2">
      <c r="A799" s="18"/>
      <c r="B799" s="21"/>
      <c r="C799" s="55"/>
      <c r="D799" s="21" t="s">
        <v>797</v>
      </c>
      <c r="E799" s="2" t="s">
        <v>22</v>
      </c>
      <c r="F799" s="24" t="s">
        <v>1211</v>
      </c>
      <c r="G799" s="24"/>
    </row>
    <row r="800" spans="1:7" ht="153" customHeight="1" x14ac:dyDescent="0.2">
      <c r="A800" s="18"/>
      <c r="B800" s="21"/>
      <c r="C800" s="55"/>
      <c r="D800" s="21" t="s">
        <v>798</v>
      </c>
      <c r="E800" s="2" t="s">
        <v>22</v>
      </c>
      <c r="F800" s="24" t="s">
        <v>1054</v>
      </c>
      <c r="G800" s="24"/>
    </row>
    <row r="801" spans="1:7" ht="51" customHeight="1" x14ac:dyDescent="0.2">
      <c r="A801" s="18"/>
      <c r="B801" s="21"/>
      <c r="C801" s="55"/>
      <c r="D801" s="21" t="s">
        <v>799</v>
      </c>
      <c r="E801" s="2" t="s">
        <v>22</v>
      </c>
      <c r="F801" s="24" t="s">
        <v>943</v>
      </c>
      <c r="G801" s="24"/>
    </row>
    <row r="802" spans="1:7" ht="51" x14ac:dyDescent="0.2">
      <c r="A802" s="18"/>
      <c r="B802" s="21"/>
      <c r="C802" s="55"/>
      <c r="D802" s="21" t="s">
        <v>800</v>
      </c>
      <c r="E802" s="2" t="s">
        <v>22</v>
      </c>
      <c r="F802" s="24" t="s">
        <v>1013</v>
      </c>
      <c r="G802" s="24"/>
    </row>
    <row r="803" spans="1:7" ht="165.75" customHeight="1" x14ac:dyDescent="0.2">
      <c r="A803" s="18"/>
      <c r="B803" s="21"/>
      <c r="C803" s="55"/>
      <c r="D803" s="21" t="s">
        <v>801</v>
      </c>
      <c r="E803" s="2" t="s">
        <v>22</v>
      </c>
      <c r="F803" s="24" t="s">
        <v>938</v>
      </c>
      <c r="G803" s="24"/>
    </row>
    <row r="804" spans="1:7" ht="89.25" x14ac:dyDescent="0.2">
      <c r="A804" s="18"/>
      <c r="B804" s="21"/>
      <c r="C804" s="55"/>
      <c r="D804" s="21" t="s">
        <v>802</v>
      </c>
      <c r="E804" s="2" t="s">
        <v>22</v>
      </c>
      <c r="F804" s="24" t="s">
        <v>1212</v>
      </c>
      <c r="G804" s="24"/>
    </row>
    <row r="805" spans="1:7" ht="38.25" x14ac:dyDescent="0.2">
      <c r="A805" s="18"/>
      <c r="B805" s="21"/>
      <c r="C805" s="55"/>
      <c r="D805" s="21" t="s">
        <v>803</v>
      </c>
      <c r="E805" s="2" t="s">
        <v>22</v>
      </c>
      <c r="F805" s="24" t="s">
        <v>952</v>
      </c>
      <c r="G805" s="24"/>
    </row>
    <row r="806" spans="1:7" ht="63.75" customHeight="1" x14ac:dyDescent="0.2">
      <c r="A806" s="18"/>
      <c r="B806" s="21"/>
      <c r="C806" s="55"/>
      <c r="D806" s="21" t="s">
        <v>804</v>
      </c>
      <c r="E806" s="2" t="s">
        <v>22</v>
      </c>
      <c r="F806" s="24" t="s">
        <v>1212</v>
      </c>
      <c r="G806" s="24"/>
    </row>
    <row r="807" spans="1:7" ht="140.25" x14ac:dyDescent="0.2">
      <c r="A807" s="18"/>
      <c r="B807" s="21"/>
      <c r="C807" s="55"/>
      <c r="D807" s="21" t="s">
        <v>805</v>
      </c>
      <c r="E807" s="2" t="s">
        <v>22</v>
      </c>
      <c r="F807" s="24" t="s">
        <v>943</v>
      </c>
      <c r="G807" s="24"/>
    </row>
    <row r="808" spans="1:7" ht="38.25" customHeight="1" x14ac:dyDescent="0.2">
      <c r="A808" s="18"/>
      <c r="B808" s="21"/>
      <c r="C808" s="55"/>
      <c r="D808" s="21" t="s">
        <v>806</v>
      </c>
      <c r="E808" s="2" t="s">
        <v>22</v>
      </c>
      <c r="F808" s="24" t="s">
        <v>1057</v>
      </c>
      <c r="G808" s="24"/>
    </row>
    <row r="809" spans="1:7" ht="204" customHeight="1" x14ac:dyDescent="0.2">
      <c r="A809" s="18"/>
      <c r="B809" s="21"/>
      <c r="C809" s="55"/>
      <c r="D809" s="21" t="s">
        <v>807</v>
      </c>
      <c r="E809" s="2" t="s">
        <v>22</v>
      </c>
      <c r="F809" s="24" t="s">
        <v>1213</v>
      </c>
      <c r="G809" s="24"/>
    </row>
    <row r="810" spans="1:7" ht="76.5" customHeight="1" x14ac:dyDescent="0.2">
      <c r="A810" s="18"/>
      <c r="B810" s="21"/>
      <c r="C810" s="55"/>
      <c r="D810" s="21" t="s">
        <v>808</v>
      </c>
      <c r="E810" s="2" t="s">
        <v>22</v>
      </c>
      <c r="F810" s="24" t="s">
        <v>1214</v>
      </c>
      <c r="G810" s="24"/>
    </row>
    <row r="811" spans="1:7" ht="165.75" customHeight="1" x14ac:dyDescent="0.2">
      <c r="A811" s="18"/>
      <c r="B811" s="21"/>
      <c r="C811" s="55"/>
      <c r="D811" s="21" t="s">
        <v>809</v>
      </c>
      <c r="E811" s="2" t="s">
        <v>22</v>
      </c>
      <c r="F811" s="24" t="s">
        <v>1215</v>
      </c>
      <c r="G811" s="24"/>
    </row>
    <row r="812" spans="1:7" ht="344.25" customHeight="1" x14ac:dyDescent="0.2">
      <c r="A812" s="18"/>
      <c r="B812" s="21"/>
      <c r="C812" s="56"/>
      <c r="D812" s="21" t="s">
        <v>810</v>
      </c>
      <c r="E812" s="2" t="s">
        <v>22</v>
      </c>
      <c r="F812" s="24" t="s">
        <v>1059</v>
      </c>
      <c r="G812" s="24"/>
    </row>
    <row r="813" spans="1:7" ht="409.5" x14ac:dyDescent="0.2">
      <c r="A813" s="18"/>
      <c r="B813" s="21"/>
      <c r="C813" s="21" t="s">
        <v>933</v>
      </c>
      <c r="D813" s="21" t="s">
        <v>934</v>
      </c>
      <c r="E813" s="2" t="s">
        <v>22</v>
      </c>
      <c r="F813" s="24" t="s">
        <v>1212</v>
      </c>
      <c r="G813" s="24"/>
    </row>
    <row r="814" spans="1:7" x14ac:dyDescent="0.2">
      <c r="A814" s="18"/>
      <c r="B814" s="21"/>
      <c r="C814" s="21"/>
      <c r="D814" s="21"/>
      <c r="E814" s="2"/>
      <c r="F814" s="21"/>
      <c r="G814" s="21"/>
    </row>
    <row r="815" spans="1:7" x14ac:dyDescent="0.2">
      <c r="A815" s="18"/>
      <c r="B815" s="21"/>
      <c r="C815" s="21"/>
      <c r="D815" s="21"/>
      <c r="E815" s="2"/>
      <c r="F815" s="21"/>
      <c r="G815" s="21"/>
    </row>
    <row r="816" spans="1:7" x14ac:dyDescent="0.2">
      <c r="A816" s="18"/>
      <c r="B816" s="21"/>
      <c r="C816" s="21"/>
      <c r="D816" s="21"/>
      <c r="E816" s="2"/>
      <c r="F816" s="21"/>
      <c r="G816" s="21"/>
    </row>
    <row r="817" spans="1:7" x14ac:dyDescent="0.2">
      <c r="A817" s="18"/>
      <c r="B817" s="21"/>
      <c r="C817" s="21"/>
      <c r="D817" s="21"/>
      <c r="E817" s="2"/>
      <c r="F817" s="21"/>
      <c r="G817" s="21"/>
    </row>
    <row r="818" spans="1:7" x14ac:dyDescent="0.2">
      <c r="A818" s="18"/>
      <c r="B818" s="21"/>
      <c r="C818" s="21"/>
      <c r="D818" s="21"/>
      <c r="E818" s="2"/>
      <c r="F818" s="21"/>
      <c r="G818" s="21"/>
    </row>
    <row r="819" spans="1:7" x14ac:dyDescent="0.2">
      <c r="A819" s="18"/>
      <c r="B819" s="21"/>
      <c r="C819" s="21"/>
      <c r="D819" s="21"/>
      <c r="E819" s="2"/>
      <c r="F819" s="21"/>
      <c r="G819" s="21"/>
    </row>
    <row r="820" spans="1:7" x14ac:dyDescent="0.2">
      <c r="A820" s="18"/>
      <c r="B820" s="21"/>
      <c r="C820" s="21"/>
      <c r="D820" s="21"/>
      <c r="E820" s="21"/>
      <c r="F820" s="21"/>
      <c r="G820" s="21"/>
    </row>
    <row r="821" spans="1:7" x14ac:dyDescent="0.2">
      <c r="A821" s="18"/>
      <c r="B821" s="21"/>
      <c r="C821" s="21"/>
      <c r="D821" s="21"/>
      <c r="E821" s="21"/>
      <c r="F821" s="21"/>
      <c r="G821" s="21"/>
    </row>
    <row r="822" spans="1:7" x14ac:dyDescent="0.2">
      <c r="A822" s="18"/>
      <c r="B822" s="21"/>
      <c r="C822" s="21"/>
      <c r="D822" s="21"/>
      <c r="E822" s="21"/>
      <c r="F822" s="21"/>
      <c r="G822" s="21"/>
    </row>
    <row r="823" spans="1:7" x14ac:dyDescent="0.2">
      <c r="A823" s="18"/>
      <c r="B823" s="21"/>
      <c r="C823" s="21"/>
      <c r="D823" s="21"/>
      <c r="E823" s="21"/>
      <c r="F823" s="21"/>
      <c r="G823" s="21"/>
    </row>
    <row r="824" spans="1:7" x14ac:dyDescent="0.2">
      <c r="A824" s="18"/>
      <c r="B824" s="21"/>
      <c r="C824" s="21"/>
      <c r="D824" s="21"/>
      <c r="E824" s="21"/>
      <c r="F824" s="21"/>
      <c r="G824" s="21"/>
    </row>
    <row r="825" spans="1:7" x14ac:dyDescent="0.2">
      <c r="A825" s="18"/>
      <c r="B825" s="21"/>
      <c r="C825" s="21"/>
      <c r="D825" s="21"/>
      <c r="E825" s="21"/>
      <c r="F825" s="21"/>
      <c r="G825" s="21"/>
    </row>
    <row r="826" spans="1:7" x14ac:dyDescent="0.2">
      <c r="A826" s="18"/>
      <c r="B826" s="21"/>
      <c r="C826" s="21"/>
      <c r="D826" s="21"/>
      <c r="E826" s="21"/>
      <c r="F826" s="21"/>
      <c r="G826" s="21"/>
    </row>
    <row r="827" spans="1:7" x14ac:dyDescent="0.2">
      <c r="A827" s="18"/>
      <c r="B827" s="21"/>
      <c r="C827" s="21"/>
      <c r="D827" s="21"/>
      <c r="E827" s="21"/>
      <c r="F827" s="21"/>
      <c r="G827" s="21"/>
    </row>
    <row r="828" spans="1:7" x14ac:dyDescent="0.2">
      <c r="A828" s="18"/>
      <c r="B828" s="21"/>
      <c r="C828" s="21"/>
      <c r="D828" s="21"/>
      <c r="E828" s="21"/>
      <c r="F828" s="21"/>
      <c r="G828" s="21"/>
    </row>
    <row r="829" spans="1:7" x14ac:dyDescent="0.2">
      <c r="A829" s="18"/>
      <c r="B829" s="21"/>
      <c r="C829" s="21"/>
      <c r="D829" s="21"/>
      <c r="E829" s="21"/>
      <c r="F829" s="21"/>
      <c r="G829" s="21"/>
    </row>
  </sheetData>
  <autoFilter ref="C28:G28" xr:uid="{3CB57D55-FE09-4974-9986-7E73FF2A2F73}">
    <filterColumn colId="3" showButton="0"/>
  </autoFilter>
  <mergeCells count="863">
    <mergeCell ref="C624:C635"/>
    <mergeCell ref="C636:C696"/>
    <mergeCell ref="C697:C705"/>
    <mergeCell ref="C706:C719"/>
    <mergeCell ref="C720:C789"/>
    <mergeCell ref="C790:C812"/>
    <mergeCell ref="C394:C448"/>
    <mergeCell ref="C449:C591"/>
    <mergeCell ref="C592:C595"/>
    <mergeCell ref="C596:C603"/>
    <mergeCell ref="C604:C616"/>
    <mergeCell ref="C617:C623"/>
    <mergeCell ref="C266:C289"/>
    <mergeCell ref="C290:C300"/>
    <mergeCell ref="C301:C314"/>
    <mergeCell ref="C316:C338"/>
    <mergeCell ref="C339:C360"/>
    <mergeCell ref="C361:C393"/>
    <mergeCell ref="C100:C101"/>
    <mergeCell ref="C102:C116"/>
    <mergeCell ref="C117:C148"/>
    <mergeCell ref="C149:C204"/>
    <mergeCell ref="C206:C208"/>
    <mergeCell ref="C209:C265"/>
    <mergeCell ref="C79:C91"/>
    <mergeCell ref="C92:C96"/>
    <mergeCell ref="C98:C99"/>
    <mergeCell ref="F44:G44"/>
    <mergeCell ref="F45:G45"/>
    <mergeCell ref="F47:G47"/>
    <mergeCell ref="F67:G67"/>
    <mergeCell ref="C68:C78"/>
    <mergeCell ref="F68:G68"/>
    <mergeCell ref="F69:G69"/>
    <mergeCell ref="F70:G70"/>
    <mergeCell ref="F71:G71"/>
    <mergeCell ref="F72:G72"/>
    <mergeCell ref="F76:G76"/>
    <mergeCell ref="F77:G77"/>
    <mergeCell ref="F78:G78"/>
    <mergeCell ref="F79:G79"/>
    <mergeCell ref="F80:G80"/>
    <mergeCell ref="F81:G81"/>
    <mergeCell ref="F82:G82"/>
    <mergeCell ref="F83:G83"/>
    <mergeCell ref="F46:G46"/>
    <mergeCell ref="F48:G48"/>
    <mergeCell ref="F49:G49"/>
    <mergeCell ref="F34:G34"/>
    <mergeCell ref="F35:G35"/>
    <mergeCell ref="F36:G36"/>
    <mergeCell ref="F37:G37"/>
    <mergeCell ref="F41:G41"/>
    <mergeCell ref="F42:G42"/>
    <mergeCell ref="A26:C26"/>
    <mergeCell ref="D26:E26"/>
    <mergeCell ref="A27:G27"/>
    <mergeCell ref="F28:G28"/>
    <mergeCell ref="C29:C67"/>
    <mergeCell ref="F29:G29"/>
    <mergeCell ref="F30:G30"/>
    <mergeCell ref="F31:G31"/>
    <mergeCell ref="F32:G32"/>
    <mergeCell ref="F33:G33"/>
    <mergeCell ref="F38:G38"/>
    <mergeCell ref="F39:G39"/>
    <mergeCell ref="F40:G40"/>
    <mergeCell ref="F63:G63"/>
    <mergeCell ref="F64:G64"/>
    <mergeCell ref="F65:G65"/>
    <mergeCell ref="F66:G66"/>
    <mergeCell ref="F55:G55"/>
    <mergeCell ref="A23:C23"/>
    <mergeCell ref="D23:E23"/>
    <mergeCell ref="A24:C24"/>
    <mergeCell ref="D24:G24"/>
    <mergeCell ref="A25:C25"/>
    <mergeCell ref="D25:E25"/>
    <mergeCell ref="A19:G19"/>
    <mergeCell ref="A20:C20"/>
    <mergeCell ref="D20:G20"/>
    <mergeCell ref="A21:C21"/>
    <mergeCell ref="D21:G21"/>
    <mergeCell ref="A22:C22"/>
    <mergeCell ref="D22:E22"/>
    <mergeCell ref="A10:C10"/>
    <mergeCell ref="D10:G10"/>
    <mergeCell ref="A11:C11"/>
    <mergeCell ref="D11:G11"/>
    <mergeCell ref="A5:G5"/>
    <mergeCell ref="A6:G6"/>
    <mergeCell ref="A7:C7"/>
    <mergeCell ref="F43:G43"/>
    <mergeCell ref="D7:G7"/>
    <mergeCell ref="A8:C8"/>
    <mergeCell ref="D8:G8"/>
    <mergeCell ref="A16:C16"/>
    <mergeCell ref="D16:G16"/>
    <mergeCell ref="A17:C17"/>
    <mergeCell ref="D17:G17"/>
    <mergeCell ref="A18:C18"/>
    <mergeCell ref="D18:G18"/>
    <mergeCell ref="A12:G12"/>
    <mergeCell ref="A13:C13"/>
    <mergeCell ref="D13:G13"/>
    <mergeCell ref="A14:C14"/>
    <mergeCell ref="D14:G14"/>
    <mergeCell ref="A15:C15"/>
    <mergeCell ref="D15:G15"/>
    <mergeCell ref="A1:B2"/>
    <mergeCell ref="C1:E1"/>
    <mergeCell ref="F1:G2"/>
    <mergeCell ref="C2:E2"/>
    <mergeCell ref="A3:B3"/>
    <mergeCell ref="C3:E3"/>
    <mergeCell ref="F3:G3"/>
    <mergeCell ref="A9:C9"/>
    <mergeCell ref="D9:G9"/>
    <mergeCell ref="F50:G50"/>
    <mergeCell ref="F51:G51"/>
    <mergeCell ref="F52:G52"/>
    <mergeCell ref="F53:G53"/>
    <mergeCell ref="F54:G54"/>
    <mergeCell ref="F84:G84"/>
    <mergeCell ref="F56:G56"/>
    <mergeCell ref="F57:G57"/>
    <mergeCell ref="F58:G58"/>
    <mergeCell ref="F59:G59"/>
    <mergeCell ref="F60:G60"/>
    <mergeCell ref="F61:G61"/>
    <mergeCell ref="F62:G62"/>
    <mergeCell ref="F73:G73"/>
    <mergeCell ref="F74:G74"/>
    <mergeCell ref="F75:G75"/>
    <mergeCell ref="F94:G94"/>
    <mergeCell ref="F95:G95"/>
    <mergeCell ref="F96:G96"/>
    <mergeCell ref="F97:G97"/>
    <mergeCell ref="F98:G98"/>
    <mergeCell ref="F99:G99"/>
    <mergeCell ref="F100:G100"/>
    <mergeCell ref="F101:G101"/>
    <mergeCell ref="F85:G85"/>
    <mergeCell ref="F86:G86"/>
    <mergeCell ref="F87:G87"/>
    <mergeCell ref="F88:G88"/>
    <mergeCell ref="F89:G89"/>
    <mergeCell ref="F90:G90"/>
    <mergeCell ref="F91:G91"/>
    <mergeCell ref="F92:G92"/>
    <mergeCell ref="F93:G93"/>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46:G146"/>
    <mergeCell ref="F147:G147"/>
    <mergeCell ref="F148:G148"/>
    <mergeCell ref="F149:G149"/>
    <mergeCell ref="F150:G150"/>
    <mergeCell ref="F151:G151"/>
    <mergeCell ref="F152:G152"/>
    <mergeCell ref="F138:G138"/>
    <mergeCell ref="F139:G139"/>
    <mergeCell ref="F140:G140"/>
    <mergeCell ref="F141:G141"/>
    <mergeCell ref="F142:G142"/>
    <mergeCell ref="F143:G143"/>
    <mergeCell ref="F144:G144"/>
    <mergeCell ref="F145:G145"/>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89:G18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3:G203"/>
    <mergeCell ref="F204:G204"/>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220:G220"/>
    <mergeCell ref="F221:G221"/>
    <mergeCell ref="F222:G222"/>
    <mergeCell ref="F223:G223"/>
    <mergeCell ref="F224:G224"/>
    <mergeCell ref="F225:G225"/>
    <mergeCell ref="F226:G226"/>
    <mergeCell ref="F227:G227"/>
    <mergeCell ref="F228:G228"/>
    <mergeCell ref="F229:G229"/>
    <mergeCell ref="F230:G230"/>
    <mergeCell ref="F231:G231"/>
    <mergeCell ref="F232:G232"/>
    <mergeCell ref="F233:G233"/>
    <mergeCell ref="F234:G234"/>
    <mergeCell ref="F235:G235"/>
    <mergeCell ref="F236:G236"/>
    <mergeCell ref="F237:G237"/>
    <mergeCell ref="F238:G238"/>
    <mergeCell ref="F239:G239"/>
    <mergeCell ref="F240:G240"/>
    <mergeCell ref="F241:G241"/>
    <mergeCell ref="F242:G242"/>
    <mergeCell ref="F243:G243"/>
    <mergeCell ref="F244:G244"/>
    <mergeCell ref="F245:G245"/>
    <mergeCell ref="F246:G246"/>
    <mergeCell ref="F247:G247"/>
    <mergeCell ref="F248:G248"/>
    <mergeCell ref="F249:G249"/>
    <mergeCell ref="F250:G250"/>
    <mergeCell ref="F251:G251"/>
    <mergeCell ref="F252:G252"/>
    <mergeCell ref="F253:G253"/>
    <mergeCell ref="F254:G254"/>
    <mergeCell ref="F255:G255"/>
    <mergeCell ref="F256:G256"/>
    <mergeCell ref="F257:G257"/>
    <mergeCell ref="F258:G258"/>
    <mergeCell ref="F259:G259"/>
    <mergeCell ref="F260:G260"/>
    <mergeCell ref="F261:G261"/>
    <mergeCell ref="F262:G262"/>
    <mergeCell ref="F263:G263"/>
    <mergeCell ref="F264:G264"/>
    <mergeCell ref="F265:G265"/>
    <mergeCell ref="F266:G266"/>
    <mergeCell ref="F267:G267"/>
    <mergeCell ref="F268:G268"/>
    <mergeCell ref="F269:G269"/>
    <mergeCell ref="F270:G270"/>
    <mergeCell ref="F271:G271"/>
    <mergeCell ref="F272:G272"/>
    <mergeCell ref="F273:G273"/>
    <mergeCell ref="F274:G274"/>
    <mergeCell ref="F275:G275"/>
    <mergeCell ref="F276:G276"/>
    <mergeCell ref="F277:G277"/>
    <mergeCell ref="F278:G278"/>
    <mergeCell ref="F279:G279"/>
    <mergeCell ref="F280:G280"/>
    <mergeCell ref="F281:G281"/>
    <mergeCell ref="F282:G282"/>
    <mergeCell ref="F283:G283"/>
    <mergeCell ref="F284:G284"/>
    <mergeCell ref="F285:G285"/>
    <mergeCell ref="F286:G286"/>
    <mergeCell ref="F287:G287"/>
    <mergeCell ref="F288:G288"/>
    <mergeCell ref="F289:G289"/>
    <mergeCell ref="F290:G290"/>
    <mergeCell ref="F291:G291"/>
    <mergeCell ref="F292:G292"/>
    <mergeCell ref="F293:G293"/>
    <mergeCell ref="F294:G294"/>
    <mergeCell ref="F295:G295"/>
    <mergeCell ref="F296:G296"/>
    <mergeCell ref="F297:G297"/>
    <mergeCell ref="F298:G298"/>
    <mergeCell ref="F299:G299"/>
    <mergeCell ref="F300:G300"/>
    <mergeCell ref="F301:G301"/>
    <mergeCell ref="F302:G302"/>
    <mergeCell ref="F303:G303"/>
    <mergeCell ref="F304:G304"/>
    <mergeCell ref="F305:G305"/>
    <mergeCell ref="F306:G306"/>
    <mergeCell ref="F307:G307"/>
    <mergeCell ref="F308:G308"/>
    <mergeCell ref="F309:G309"/>
    <mergeCell ref="F310:G310"/>
    <mergeCell ref="F311:G311"/>
    <mergeCell ref="F312:G312"/>
    <mergeCell ref="F313:G313"/>
    <mergeCell ref="F314:G314"/>
    <mergeCell ref="F323:G323"/>
    <mergeCell ref="F324:G324"/>
    <mergeCell ref="F325:G325"/>
    <mergeCell ref="F326:G326"/>
    <mergeCell ref="F327:G327"/>
    <mergeCell ref="F328:G328"/>
    <mergeCell ref="F329:G329"/>
    <mergeCell ref="F330:G330"/>
    <mergeCell ref="F315:G315"/>
    <mergeCell ref="F316:G316"/>
    <mergeCell ref="F317:G317"/>
    <mergeCell ref="F318:G318"/>
    <mergeCell ref="F319:G319"/>
    <mergeCell ref="F320:G320"/>
    <mergeCell ref="F321:G321"/>
    <mergeCell ref="F322:G322"/>
    <mergeCell ref="F331:G331"/>
    <mergeCell ref="F332:G332"/>
    <mergeCell ref="F333:G333"/>
    <mergeCell ref="F334:G334"/>
    <mergeCell ref="F335:G335"/>
    <mergeCell ref="F336:G336"/>
    <mergeCell ref="F337:G337"/>
    <mergeCell ref="F338:G338"/>
    <mergeCell ref="F339:G339"/>
    <mergeCell ref="F340:G340"/>
    <mergeCell ref="F341:G341"/>
    <mergeCell ref="F342:G342"/>
    <mergeCell ref="F343:G343"/>
    <mergeCell ref="F344:G344"/>
    <mergeCell ref="F345:G345"/>
    <mergeCell ref="F346:G346"/>
    <mergeCell ref="F347:G347"/>
    <mergeCell ref="F348:G348"/>
    <mergeCell ref="F349:G349"/>
    <mergeCell ref="F350:G350"/>
    <mergeCell ref="F351:G351"/>
    <mergeCell ref="F352:G352"/>
    <mergeCell ref="F353:G353"/>
    <mergeCell ref="F354:G354"/>
    <mergeCell ref="F355:G355"/>
    <mergeCell ref="F356:G356"/>
    <mergeCell ref="F357:G357"/>
    <mergeCell ref="F358:G358"/>
    <mergeCell ref="F359:G359"/>
    <mergeCell ref="F360:G360"/>
    <mergeCell ref="F361:G361"/>
    <mergeCell ref="F362:G362"/>
    <mergeCell ref="F363:G363"/>
    <mergeCell ref="F364:G364"/>
    <mergeCell ref="F365:G365"/>
    <mergeCell ref="F366:G366"/>
    <mergeCell ref="F367:G367"/>
    <mergeCell ref="F368:G368"/>
    <mergeCell ref="F369:G369"/>
    <mergeCell ref="F370:G370"/>
    <mergeCell ref="F371:G371"/>
    <mergeCell ref="F372:G372"/>
    <mergeCell ref="F373:G373"/>
    <mergeCell ref="F374:G374"/>
    <mergeCell ref="F375:G375"/>
    <mergeCell ref="F376:G376"/>
    <mergeCell ref="F377:G377"/>
    <mergeCell ref="F378:G378"/>
    <mergeCell ref="F379:G379"/>
    <mergeCell ref="F380:G380"/>
    <mergeCell ref="F381:G381"/>
    <mergeCell ref="F382:G382"/>
    <mergeCell ref="F383:G383"/>
    <mergeCell ref="F384:G384"/>
    <mergeCell ref="F394:G394"/>
    <mergeCell ref="F395:G395"/>
    <mergeCell ref="F396:G396"/>
    <mergeCell ref="F397:G397"/>
    <mergeCell ref="F398:G398"/>
    <mergeCell ref="F399:G399"/>
    <mergeCell ref="F400:G400"/>
    <mergeCell ref="F401:G401"/>
    <mergeCell ref="F385:G385"/>
    <mergeCell ref="F386:G386"/>
    <mergeCell ref="F387:G387"/>
    <mergeCell ref="F388:G388"/>
    <mergeCell ref="F389:G389"/>
    <mergeCell ref="F390:G390"/>
    <mergeCell ref="F391:G391"/>
    <mergeCell ref="F392:G392"/>
    <mergeCell ref="F393:G393"/>
    <mergeCell ref="F402:G402"/>
    <mergeCell ref="F403:G403"/>
    <mergeCell ref="F404:G404"/>
    <mergeCell ref="F405:G405"/>
    <mergeCell ref="F406:G406"/>
    <mergeCell ref="F407:G407"/>
    <mergeCell ref="F408:G408"/>
    <mergeCell ref="F409:G409"/>
    <mergeCell ref="F410:G410"/>
    <mergeCell ref="F411:G411"/>
    <mergeCell ref="F412:G412"/>
    <mergeCell ref="F413:G413"/>
    <mergeCell ref="F414:G414"/>
    <mergeCell ref="F415:G415"/>
    <mergeCell ref="F416:G416"/>
    <mergeCell ref="F417:G417"/>
    <mergeCell ref="F418:G418"/>
    <mergeCell ref="F419:G419"/>
    <mergeCell ref="F420:G420"/>
    <mergeCell ref="F421:G421"/>
    <mergeCell ref="F422:G422"/>
    <mergeCell ref="F423:G423"/>
    <mergeCell ref="F424:G424"/>
    <mergeCell ref="F425:G425"/>
    <mergeCell ref="F426:G426"/>
    <mergeCell ref="F427:G427"/>
    <mergeCell ref="F428:G428"/>
    <mergeCell ref="F429:G429"/>
    <mergeCell ref="F430:G430"/>
    <mergeCell ref="F431:G431"/>
    <mergeCell ref="F432:G432"/>
    <mergeCell ref="F433:G433"/>
    <mergeCell ref="F434:G434"/>
    <mergeCell ref="F435:G435"/>
    <mergeCell ref="F436:G436"/>
    <mergeCell ref="F437:G437"/>
    <mergeCell ref="F438:G438"/>
    <mergeCell ref="F439:G439"/>
    <mergeCell ref="F440:G440"/>
    <mergeCell ref="F441:G441"/>
    <mergeCell ref="F442:G442"/>
    <mergeCell ref="F443:G443"/>
    <mergeCell ref="F444:G444"/>
    <mergeCell ref="F445:G445"/>
    <mergeCell ref="F446:G446"/>
    <mergeCell ref="F447:G447"/>
    <mergeCell ref="F448:G448"/>
    <mergeCell ref="F449:G449"/>
    <mergeCell ref="F450:G450"/>
    <mergeCell ref="F451:G451"/>
    <mergeCell ref="F452:G452"/>
    <mergeCell ref="F453:G453"/>
    <mergeCell ref="F454:G454"/>
    <mergeCell ref="F455:G455"/>
    <mergeCell ref="F456:G456"/>
    <mergeCell ref="F457:G457"/>
    <mergeCell ref="F458:G458"/>
    <mergeCell ref="F459:G459"/>
    <mergeCell ref="F460:G460"/>
    <mergeCell ref="F461:G461"/>
    <mergeCell ref="F462:G462"/>
    <mergeCell ref="F463:G463"/>
    <mergeCell ref="F464:G464"/>
    <mergeCell ref="F465:G465"/>
    <mergeCell ref="F466:G466"/>
    <mergeCell ref="F467:G467"/>
    <mergeCell ref="F468:G468"/>
    <mergeCell ref="F469:G469"/>
    <mergeCell ref="F470:G470"/>
    <mergeCell ref="F471:G471"/>
    <mergeCell ref="F472:G472"/>
    <mergeCell ref="F473:G473"/>
    <mergeCell ref="F474:G474"/>
    <mergeCell ref="F475:G475"/>
    <mergeCell ref="F476:G476"/>
    <mergeCell ref="F477:G477"/>
    <mergeCell ref="F478:G478"/>
    <mergeCell ref="F479:G479"/>
    <mergeCell ref="F480:G480"/>
    <mergeCell ref="F481:G481"/>
    <mergeCell ref="F482:G482"/>
    <mergeCell ref="F483:G483"/>
    <mergeCell ref="F484:G484"/>
    <mergeCell ref="F485:G485"/>
    <mergeCell ref="F486:G486"/>
    <mergeCell ref="F487:G487"/>
    <mergeCell ref="F488:G488"/>
    <mergeCell ref="F489:G489"/>
    <mergeCell ref="F490:G490"/>
    <mergeCell ref="F491:G491"/>
    <mergeCell ref="F492:G492"/>
    <mergeCell ref="F493:G493"/>
    <mergeCell ref="F494:G494"/>
    <mergeCell ref="F495:G495"/>
    <mergeCell ref="F496:G496"/>
    <mergeCell ref="F497:G497"/>
    <mergeCell ref="F498:G498"/>
    <mergeCell ref="F499:G499"/>
    <mergeCell ref="F500:G500"/>
    <mergeCell ref="F501:G501"/>
    <mergeCell ref="F502:G502"/>
    <mergeCell ref="F503:G503"/>
    <mergeCell ref="F504:G504"/>
    <mergeCell ref="F505:G505"/>
    <mergeCell ref="F506:G506"/>
    <mergeCell ref="F507:G507"/>
    <mergeCell ref="F508:G508"/>
    <mergeCell ref="F509:G509"/>
    <mergeCell ref="F510:G510"/>
    <mergeCell ref="F511:G511"/>
    <mergeCell ref="F512:G512"/>
    <mergeCell ref="F513:G513"/>
    <mergeCell ref="F514:G514"/>
    <mergeCell ref="F515:G515"/>
    <mergeCell ref="F516:G516"/>
    <mergeCell ref="F517:G517"/>
    <mergeCell ref="F518:G518"/>
    <mergeCell ref="F519:G519"/>
    <mergeCell ref="F520:G520"/>
    <mergeCell ref="F521:G521"/>
    <mergeCell ref="F522:G522"/>
    <mergeCell ref="F523:G523"/>
    <mergeCell ref="F524:G524"/>
    <mergeCell ref="F525:G525"/>
    <mergeCell ref="F526:G526"/>
    <mergeCell ref="F527:G527"/>
    <mergeCell ref="F528:G528"/>
    <mergeCell ref="F529:G529"/>
    <mergeCell ref="F530:G530"/>
    <mergeCell ref="F531:G531"/>
    <mergeCell ref="F532:G532"/>
    <mergeCell ref="F533:G533"/>
    <mergeCell ref="F534:G534"/>
    <mergeCell ref="F535:G535"/>
    <mergeCell ref="F536:G536"/>
    <mergeCell ref="F537:G537"/>
    <mergeCell ref="F538:G538"/>
    <mergeCell ref="F539:G539"/>
    <mergeCell ref="F540:G540"/>
    <mergeCell ref="F541:G541"/>
    <mergeCell ref="F542:G542"/>
    <mergeCell ref="F543:G543"/>
    <mergeCell ref="F544:G544"/>
    <mergeCell ref="F545:G545"/>
    <mergeCell ref="F546:G546"/>
    <mergeCell ref="F547:G547"/>
    <mergeCell ref="F548:G548"/>
    <mergeCell ref="F549:G549"/>
    <mergeCell ref="F550:G550"/>
    <mergeCell ref="F551:G551"/>
    <mergeCell ref="F552:G552"/>
    <mergeCell ref="F553:G553"/>
    <mergeCell ref="F563:G563"/>
    <mergeCell ref="F564:G564"/>
    <mergeCell ref="F565:G565"/>
    <mergeCell ref="F566:G566"/>
    <mergeCell ref="F567:G567"/>
    <mergeCell ref="F568:G568"/>
    <mergeCell ref="F569:G569"/>
    <mergeCell ref="F570:G570"/>
    <mergeCell ref="F554:G554"/>
    <mergeCell ref="F555:G555"/>
    <mergeCell ref="F556:G556"/>
    <mergeCell ref="F557:G557"/>
    <mergeCell ref="F558:G558"/>
    <mergeCell ref="F559:G559"/>
    <mergeCell ref="F560:G560"/>
    <mergeCell ref="F561:G561"/>
    <mergeCell ref="F562:G562"/>
    <mergeCell ref="F571:G571"/>
    <mergeCell ref="F572:G572"/>
    <mergeCell ref="F573:G573"/>
    <mergeCell ref="F574:G574"/>
    <mergeCell ref="F575:G575"/>
    <mergeCell ref="F576:G576"/>
    <mergeCell ref="F577:G577"/>
    <mergeCell ref="F578:G578"/>
    <mergeCell ref="F579:G579"/>
    <mergeCell ref="F580:G580"/>
    <mergeCell ref="F581:G581"/>
    <mergeCell ref="F582:G582"/>
    <mergeCell ref="F583:G583"/>
    <mergeCell ref="F584:G584"/>
    <mergeCell ref="F585:G585"/>
    <mergeCell ref="F586:G586"/>
    <mergeCell ref="F587:G587"/>
    <mergeCell ref="F588:G588"/>
    <mergeCell ref="F589:G589"/>
    <mergeCell ref="F590:G590"/>
    <mergeCell ref="F591:G591"/>
    <mergeCell ref="F592:G592"/>
    <mergeCell ref="F593:G593"/>
    <mergeCell ref="F594:G594"/>
    <mergeCell ref="F595:G595"/>
    <mergeCell ref="F596:G596"/>
    <mergeCell ref="F597:G597"/>
    <mergeCell ref="F598:G598"/>
    <mergeCell ref="F599:G599"/>
    <mergeCell ref="F600:G600"/>
    <mergeCell ref="F601:G601"/>
    <mergeCell ref="F602:G602"/>
    <mergeCell ref="F603:G603"/>
    <mergeCell ref="F604:G604"/>
    <mergeCell ref="F605:G605"/>
    <mergeCell ref="F606:G606"/>
    <mergeCell ref="F607:G607"/>
    <mergeCell ref="F608:G608"/>
    <mergeCell ref="F609:G609"/>
    <mergeCell ref="F610:G610"/>
    <mergeCell ref="F611:G611"/>
    <mergeCell ref="F612:G612"/>
    <mergeCell ref="F613:G613"/>
    <mergeCell ref="F614:G614"/>
    <mergeCell ref="F615:G615"/>
    <mergeCell ref="F616:G616"/>
    <mergeCell ref="F617:G617"/>
    <mergeCell ref="F618:G618"/>
    <mergeCell ref="F619:G619"/>
    <mergeCell ref="F620:G620"/>
    <mergeCell ref="F621:G621"/>
    <mergeCell ref="F622:G622"/>
    <mergeCell ref="F623:G623"/>
    <mergeCell ref="F624:G624"/>
    <mergeCell ref="F625:G625"/>
    <mergeCell ref="F626:G626"/>
    <mergeCell ref="F627:G627"/>
    <mergeCell ref="F628:G628"/>
    <mergeCell ref="F629:G629"/>
    <mergeCell ref="F630:G630"/>
    <mergeCell ref="F631:G631"/>
    <mergeCell ref="F634:G634"/>
    <mergeCell ref="F635:G635"/>
    <mergeCell ref="F633:G633"/>
    <mergeCell ref="F632:G632"/>
    <mergeCell ref="F636:G636"/>
    <mergeCell ref="F637:G637"/>
    <mergeCell ref="F638:G638"/>
    <mergeCell ref="F639:G639"/>
    <mergeCell ref="F640:G640"/>
    <mergeCell ref="F641:G641"/>
    <mergeCell ref="F642:G642"/>
    <mergeCell ref="F643:G643"/>
    <mergeCell ref="F644:G644"/>
    <mergeCell ref="F645:G645"/>
    <mergeCell ref="F646:G646"/>
    <mergeCell ref="F647:G647"/>
    <mergeCell ref="F648:G648"/>
    <mergeCell ref="F649:G649"/>
    <mergeCell ref="F650:G650"/>
    <mergeCell ref="F651:G651"/>
    <mergeCell ref="F652:G652"/>
    <mergeCell ref="F653:G653"/>
    <mergeCell ref="F654:G654"/>
    <mergeCell ref="F655:G655"/>
    <mergeCell ref="F656:G656"/>
    <mergeCell ref="F657:G657"/>
    <mergeCell ref="F658:G658"/>
    <mergeCell ref="F659:G659"/>
    <mergeCell ref="F660:G660"/>
    <mergeCell ref="F661:G661"/>
    <mergeCell ref="F662:G662"/>
    <mergeCell ref="F681:G681"/>
    <mergeCell ref="F663:G663"/>
    <mergeCell ref="F664:G664"/>
    <mergeCell ref="F665:G665"/>
    <mergeCell ref="F666:G666"/>
    <mergeCell ref="F667:G667"/>
    <mergeCell ref="F668:G668"/>
    <mergeCell ref="F669:G669"/>
    <mergeCell ref="F670:G670"/>
    <mergeCell ref="F671:G671"/>
    <mergeCell ref="F672:G672"/>
    <mergeCell ref="F673:G673"/>
    <mergeCell ref="F674:G674"/>
    <mergeCell ref="F675:G675"/>
    <mergeCell ref="F676:G676"/>
    <mergeCell ref="F677:G677"/>
    <mergeCell ref="F678:G678"/>
    <mergeCell ref="F680:G680"/>
    <mergeCell ref="F679:G679"/>
    <mergeCell ref="F682:G682"/>
    <mergeCell ref="F683:G683"/>
    <mergeCell ref="F684:G684"/>
    <mergeCell ref="F685:G685"/>
    <mergeCell ref="F686:G686"/>
    <mergeCell ref="F687:G687"/>
    <mergeCell ref="F688:G688"/>
    <mergeCell ref="F689:G689"/>
    <mergeCell ref="F690:G690"/>
    <mergeCell ref="F691:G691"/>
    <mergeCell ref="F692:G692"/>
    <mergeCell ref="F693:G693"/>
    <mergeCell ref="F694:G694"/>
    <mergeCell ref="F695:G695"/>
    <mergeCell ref="F696:G696"/>
    <mergeCell ref="F697:G697"/>
    <mergeCell ref="F698:G698"/>
    <mergeCell ref="F699:G699"/>
    <mergeCell ref="F700:G700"/>
    <mergeCell ref="F701:G701"/>
    <mergeCell ref="F702:G702"/>
    <mergeCell ref="F703:G703"/>
    <mergeCell ref="F704:G704"/>
    <mergeCell ref="F705:G705"/>
    <mergeCell ref="F706:G706"/>
    <mergeCell ref="F707:G707"/>
    <mergeCell ref="F708:G708"/>
    <mergeCell ref="F709:G709"/>
    <mergeCell ref="F710:G710"/>
    <mergeCell ref="F711:G711"/>
    <mergeCell ref="F712:G712"/>
    <mergeCell ref="F713:G713"/>
    <mergeCell ref="F714:G714"/>
    <mergeCell ref="F715:G715"/>
    <mergeCell ref="F716:G716"/>
    <mergeCell ref="F717:G717"/>
    <mergeCell ref="F718:G718"/>
    <mergeCell ref="F719:G719"/>
    <mergeCell ref="F720:G720"/>
    <mergeCell ref="F721:G721"/>
    <mergeCell ref="F722:G722"/>
    <mergeCell ref="F723:G723"/>
    <mergeCell ref="F724:G724"/>
    <mergeCell ref="F725:G725"/>
    <mergeCell ref="F726:G726"/>
    <mergeCell ref="F727:G727"/>
    <mergeCell ref="F728:G728"/>
    <mergeCell ref="F729:G729"/>
    <mergeCell ref="F730:G730"/>
    <mergeCell ref="F731:G731"/>
    <mergeCell ref="F732:G732"/>
    <mergeCell ref="F733:G733"/>
    <mergeCell ref="F734:G734"/>
    <mergeCell ref="F735:G735"/>
    <mergeCell ref="F736:G736"/>
    <mergeCell ref="F737:G737"/>
    <mergeCell ref="F738:G738"/>
    <mergeCell ref="F739:G739"/>
    <mergeCell ref="F741:G741"/>
    <mergeCell ref="F742:G742"/>
    <mergeCell ref="F743:G743"/>
    <mergeCell ref="F744:G744"/>
    <mergeCell ref="F745:G745"/>
    <mergeCell ref="F740:G740"/>
    <mergeCell ref="F746:G746"/>
    <mergeCell ref="F747:G747"/>
    <mergeCell ref="F748:G748"/>
    <mergeCell ref="F749:G749"/>
    <mergeCell ref="F750:G750"/>
    <mergeCell ref="F751:G751"/>
    <mergeCell ref="F752:G752"/>
    <mergeCell ref="F753:G753"/>
    <mergeCell ref="F754:G754"/>
    <mergeCell ref="F755:G755"/>
    <mergeCell ref="F756:G756"/>
    <mergeCell ref="F757:G757"/>
    <mergeCell ref="F758:G758"/>
    <mergeCell ref="F759:G759"/>
    <mergeCell ref="F760:G760"/>
    <mergeCell ref="F761:G761"/>
    <mergeCell ref="F762:G762"/>
    <mergeCell ref="F763:G763"/>
    <mergeCell ref="F764:G764"/>
    <mergeCell ref="F765:G765"/>
    <mergeCell ref="F766:G766"/>
    <mergeCell ref="F767:G767"/>
    <mergeCell ref="F768:G768"/>
    <mergeCell ref="F769:G769"/>
    <mergeCell ref="F770:G770"/>
    <mergeCell ref="F772:G772"/>
    <mergeCell ref="F773:G773"/>
    <mergeCell ref="F771:G771"/>
    <mergeCell ref="F774:G774"/>
    <mergeCell ref="F775:G775"/>
    <mergeCell ref="F776:G776"/>
    <mergeCell ref="F778:G778"/>
    <mergeCell ref="F777:G777"/>
    <mergeCell ref="F779:G779"/>
    <mergeCell ref="F780:G780"/>
    <mergeCell ref="F781:G781"/>
    <mergeCell ref="F782:G782"/>
    <mergeCell ref="F784:G784"/>
    <mergeCell ref="F785:G785"/>
    <mergeCell ref="F783:G783"/>
    <mergeCell ref="F786:G786"/>
    <mergeCell ref="F787:G787"/>
    <mergeCell ref="F788:G788"/>
    <mergeCell ref="F789:G789"/>
    <mergeCell ref="F790:G790"/>
    <mergeCell ref="F791:G791"/>
    <mergeCell ref="F792:G792"/>
    <mergeCell ref="F793:G793"/>
    <mergeCell ref="F794:G794"/>
    <mergeCell ref="F795:G795"/>
    <mergeCell ref="F796:G796"/>
    <mergeCell ref="F797:G797"/>
    <mergeCell ref="F798:G798"/>
    <mergeCell ref="F799:G799"/>
    <mergeCell ref="F800:G800"/>
    <mergeCell ref="F810:G810"/>
    <mergeCell ref="F811:G811"/>
    <mergeCell ref="F812:G812"/>
    <mergeCell ref="F813:G813"/>
    <mergeCell ref="F801:G801"/>
    <mergeCell ref="F802:G802"/>
    <mergeCell ref="F803:G803"/>
    <mergeCell ref="F804:G804"/>
    <mergeCell ref="F805:G805"/>
    <mergeCell ref="F806:G806"/>
    <mergeCell ref="F807:G807"/>
    <mergeCell ref="F808:G808"/>
    <mergeCell ref="F809:G809"/>
  </mergeCells>
  <phoneticPr fontId="4" type="noConversion"/>
  <dataValidations count="29">
    <dataValidation allowBlank="1" showInputMessage="1" showErrorMessage="1" prompt="Cálculo automático" sqref="G23" xr:uid="{C2D0FC72-816A-43F6-A679-4292A95827CE}"/>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6BE06EFE-F26B-473F-92E4-14BD6947F753}"/>
    <dataValidation allowBlank="1" showInputMessage="1" showErrorMessage="1" prompt="Señale de la lista desplegable, la acción adelantada por la entidad con la observación recibida." sqref="E28" xr:uid="{8932301C-A475-47DA-A19D-87A5BA223767}"/>
    <dataValidation allowBlank="1" showInputMessage="1" showErrorMessage="1" prompt="Registre la observación enviada por la persona natural o jurídica." sqref="D28" xr:uid="{68376228-EAFC-47CC-A41C-71D336C7F8AC}"/>
    <dataValidation allowBlank="1" showInputMessage="1" showErrorMessage="1" prompt="Registre el nombre de la persona natural o jurídica que envió la observación." sqref="C28" xr:uid="{64232571-6FC7-4B75-A55D-25FF428D11E4}"/>
    <dataValidation allowBlank="1" showInputMessage="1" showErrorMessage="1" prompt="Escriba la fecha de recepción de la observación en el siguiente formato: dd/mm/aaaa." sqref="B28" xr:uid="{499BE31C-9078-41AD-A2BA-A23383451709}"/>
    <dataValidation allowBlank="1" showInputMessage="1" showErrorMessage="1" prompt="Identificación consecutiva de observaciones." sqref="A28" xr:uid="{98EBA60C-4AE7-47B1-A6F0-B609688B2244}"/>
    <dataValidation allowBlank="1" showInputMessage="1" showErrorMessage="1" prompt="Indique del total de artículos del proyecto que recibieron comentarios, cuantos de éstos fueron modificados a partir de los mismos." sqref="D26:E26" xr:uid="{9843E871-8AC0-400B-A4C8-B2660F129B5E}"/>
    <dataValidation allowBlank="1" showInputMessage="1" showErrorMessage="1" prompt="Indique del total de artículos del proyecto, cuantos de éstos recibieron comentarios." sqref="D25:E25" xr:uid="{131ED712-E0B5-44FD-ADE2-EFC44AE99450}"/>
    <dataValidation allowBlank="1" showInputMessage="1" showErrorMessage="1" prompt="Señale el número total de artículos del proyecto de regulación en curso._x000a_" sqref="D24:G24" xr:uid="{60C65232-7014-4F76-99EA-2FAE0F473DE6}"/>
    <dataValidation allowBlank="1" showInputMessage="1" showErrorMessage="1" prompt="Cálculo automático." sqref="G26" xr:uid="{F90519B1-AC5D-4D13-A51E-38A1CF7A6A58}"/>
    <dataValidation allowBlank="1" showInputMessage="1" showErrorMessage="1" prompt="Cálculo automático. " sqref="G22 G25" xr:uid="{A937897D-588A-422D-BB66-5C508139067A}"/>
    <dataValidation allowBlank="1" showInputMessage="1" showErrorMessage="1" prompt="Indique cuantos comentarios no se aceptaron del total de comentarios recibidos." sqref="D23:E23" xr:uid="{D2523C60-13D4-4DDF-84DF-6B633DB7B944}"/>
    <dataValidation allowBlank="1" showInputMessage="1" showErrorMessage="1" prompt="Indique cuantos comentarios se acogieron del total de comentarios recibidos." sqref="D22:E22" xr:uid="{B2066A33-9E89-45A2-8A3C-A130DCD0BCB9}"/>
    <dataValidation allowBlank="1" showInputMessage="1" showErrorMessage="1" prompt="Señale el número total de comentarios recibidos, tenga en cuenta que este valor debe ser la suma de las dos casillas siguientes. " sqref="D21:G21" xr:uid="{E7CEA719-C6FB-44EC-8EB5-F9599950D79E}"/>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4AC8B824-4B74-4318-8DDA-EBC585FF0573}"/>
    <dataValidation allowBlank="1" showInputMessage="1" showErrorMessage="1" prompt="Señale los canales o medios que dispuso para recibir los comentarios u observaciones ciudadanas al proyecto de regulación." sqref="D18:G18" xr:uid="{97764452-D591-452B-8951-9742C702F335}"/>
    <dataValidation allowBlank="1" showInputMessage="1" showErrorMessage="1" prompt="Señale los canales o medios en los que divulgó el proyecto de regulación." sqref="D17:G17" xr:uid="{799B9D3D-71B7-4E9E-B010-0874C0271E69}"/>
    <dataValidation allowBlank="1" showInputMessage="1" showErrorMessage="1" prompt="Incluya en este campo el enlace donde estuvo en consulta el proyecto de regulación." sqref="D16:G16" xr:uid="{1FF819E3-824D-4959-BFCB-44A6DA23ECBF}"/>
    <dataValidation allowBlank="1" showInputMessage="1" showErrorMessage="1" prompt="Escriba la fecha de finalización de la consulta, incluyendo las adiciones y prórrogas, en el siguiente formato: dd/mm/aaaa." sqref="D15:G15" xr:uid="{46F91662-8725-4255-8316-16D83148BB03}"/>
    <dataValidation allowBlank="1" showInputMessage="1" showErrorMessage="1" prompt="Escriba la fecha de inicio de la consulta en el siguiente formato: dd/mm/aaaa." sqref="D14:G14" xr:uid="{148E9740-8690-4B5F-B2BB-1129CFE7FBF0}"/>
    <dataValidation allowBlank="1" showInputMessage="1" showErrorMessage="1" prompt="Señale el número total de días en consulta del proyecto de regulación (incluyendo adiciones o prórrogas). " sqref="D13:G13" xr:uid="{2B2B9568-0BD9-48DF-A354-01B1639F7411}"/>
    <dataValidation allowBlank="1" showInputMessage="1" showErrorMessage="1" prompt="Escriba la fecha de publicación de este instrumento en el siguiente formato: dd/mm/aaaa." sqref="D11:G11" xr:uid="{6E07BF8D-0027-44BC-9674-72B8223C007A}"/>
    <dataValidation allowBlank="1" showInputMessage="1" showErrorMessage="1" prompt="Diligencie en este campo el nombre el objeto que se esta regulando a través del proyecto en curso." sqref="D10:G10" xr:uid="{9F208DF7-98A7-4FC6-834C-1C34DBF6C89E}"/>
    <dataValidation allowBlank="1" showInputMessage="1" showErrorMessage="1" prompt="Diligencie en este campo el nombre del proyecto de regulación que se encuentra en curso._x000a_" sqref="D9:G9" xr:uid="{83C2C35C-BB8E-4197-B917-A24EA78CB6BB}"/>
    <dataValidation allowBlank="1" showInputMessage="1" showErrorMessage="1" prompt="Diligencie en este campo el nombre del servidor público designado como responsable al interior de la entidad del proyecto de regulación en curso." sqref="D8:G8" xr:uid="{D2D043B5-4789-46D9-B577-F1294F3408CB}"/>
    <dataValidation allowBlank="1" showInputMessage="1" showErrorMessage="1" prompt="Diligencie en este campo el nombre de la entidad." sqref="D7:G7" xr:uid="{C2434D73-3E49-4AA7-AAEB-F9883E898D01}"/>
    <dataValidation allowBlank="1" showInputMessage="1" showErrorMessage="1" prompt="Recuerde que este informe al igual que los demás documentos soporte deben estar en la página web de la entidad, sección indicada por el Decreto 1081 de 2015." sqref="A5:G5" xr:uid="{B3E6C2F7-9C58-46DB-9A4D-CA591B789F38}"/>
    <dataValidation allowBlank="1" showInputMessage="1" showErrorMessage="1" promptTitle="Nombre de la entidad " prompt="Diligencie el nombre de la entidad " sqref="A7:C7" xr:uid="{1A5C3516-234F-496F-9E89-35E0332C01F5}"/>
  </dataValidations>
  <hyperlinks>
    <hyperlink ref="F193" r:id="rId1" xr:uid="{B922DCF2-39A8-4374-8DE5-DF79E9B397C1}"/>
    <hyperlink ref="F562" r:id="rId2" xr:uid="{154C87AC-E6EA-4F52-8AC0-6CE09017D127}"/>
    <hyperlink ref="D16" r:id="rId3" xr:uid="{F307692E-7A10-4FE3-A7EB-D521A7B6F6C4}"/>
  </hyperlinks>
  <pageMargins left="0.7" right="0.7" top="0.75" bottom="0.75" header="0.3" footer="0.3"/>
  <pageSetup scale="41" orientation="portrait" r:id="rId4"/>
  <rowBreaks count="4" manualBreakCount="4">
    <brk id="651" max="6" man="1"/>
    <brk id="658" max="6" man="1"/>
    <brk id="710" max="6" man="1"/>
    <brk id="717" max="6" man="1"/>
  </rowBreaks>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CDA24613-7594-4FA6-8AF1-E831A51F108A}">
          <x14:formula1>
            <xm:f>Listas!$A$1:$A$2</xm:f>
          </x14:formula1>
          <xm:sqref>E29:E819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175"/>
  <sheetViews>
    <sheetView tabSelected="1" view="pageBreakPreview" topLeftCell="A8" zoomScale="154" zoomScaleNormal="154" zoomScaleSheetLayoutView="154" zoomScalePageLayoutView="154" workbookViewId="0">
      <selection activeCell="D23" sqref="D23:E23"/>
    </sheetView>
  </sheetViews>
  <sheetFormatPr baseColWidth="10" defaultColWidth="10.875" defaultRowHeight="15" x14ac:dyDescent="0.2"/>
  <cols>
    <col min="1" max="1" width="5.875" style="1" customWidth="1"/>
    <col min="2" max="2" width="18.5" style="1" customWidth="1"/>
    <col min="3" max="3" width="28.375" style="1" customWidth="1"/>
    <col min="4" max="4" width="33.875" style="9" customWidth="1"/>
    <col min="5" max="5" width="16" style="1" customWidth="1"/>
    <col min="6" max="6" width="4.625" style="1" customWidth="1"/>
    <col min="7" max="7" width="33.875" style="1" customWidth="1"/>
    <col min="8" max="16384" width="10.875" style="1"/>
  </cols>
  <sheetData>
    <row r="1" spans="1:7" ht="36.950000000000003" customHeight="1" x14ac:dyDescent="0.2">
      <c r="A1" s="25" t="s">
        <v>32</v>
      </c>
      <c r="B1" s="25"/>
      <c r="C1" s="26" t="s">
        <v>34</v>
      </c>
      <c r="D1" s="26"/>
      <c r="E1" s="26"/>
      <c r="F1" s="27"/>
      <c r="G1" s="27"/>
    </row>
    <row r="2" spans="1:7" ht="15" customHeight="1" x14ac:dyDescent="0.2">
      <c r="A2" s="25"/>
      <c r="B2" s="25"/>
      <c r="C2" s="28" t="s">
        <v>33</v>
      </c>
      <c r="D2" s="28"/>
      <c r="E2" s="28"/>
      <c r="F2" s="27"/>
      <c r="G2" s="27"/>
    </row>
    <row r="3" spans="1:7" x14ac:dyDescent="0.2">
      <c r="A3" s="29" t="s">
        <v>38</v>
      </c>
      <c r="B3" s="29"/>
      <c r="C3" s="29" t="s">
        <v>37</v>
      </c>
      <c r="D3" s="29"/>
      <c r="E3" s="29"/>
      <c r="F3" s="29" t="s">
        <v>36</v>
      </c>
      <c r="G3" s="29"/>
    </row>
    <row r="4" spans="1:7" ht="5.0999999999999996" customHeight="1" x14ac:dyDescent="0.2"/>
    <row r="5" spans="1:7" ht="26.45" customHeight="1" x14ac:dyDescent="0.2">
      <c r="A5" s="33" t="s">
        <v>35</v>
      </c>
      <c r="B5" s="34"/>
      <c r="C5" s="34"/>
      <c r="D5" s="34"/>
      <c r="E5" s="34"/>
      <c r="F5" s="34"/>
      <c r="G5" s="34"/>
    </row>
    <row r="6" spans="1:7" ht="21.95" customHeight="1" x14ac:dyDescent="0.2">
      <c r="A6" s="35" t="s">
        <v>2</v>
      </c>
      <c r="B6" s="35"/>
      <c r="C6" s="35"/>
      <c r="D6" s="35"/>
      <c r="E6" s="35"/>
      <c r="F6" s="35"/>
      <c r="G6" s="35"/>
    </row>
    <row r="7" spans="1:7" ht="16.5" x14ac:dyDescent="0.3">
      <c r="A7" s="30" t="s">
        <v>0</v>
      </c>
      <c r="B7" s="30"/>
      <c r="C7" s="30"/>
      <c r="D7" s="31"/>
      <c r="E7" s="31"/>
      <c r="F7" s="31"/>
      <c r="G7" s="31"/>
    </row>
    <row r="8" spans="1:7" ht="16.5" x14ac:dyDescent="0.3">
      <c r="A8" s="30" t="s">
        <v>1</v>
      </c>
      <c r="B8" s="30"/>
      <c r="C8" s="30"/>
      <c r="D8" s="31"/>
      <c r="E8" s="31"/>
      <c r="F8" s="31"/>
      <c r="G8" s="31"/>
    </row>
    <row r="9" spans="1:7" ht="16.5" x14ac:dyDescent="0.3">
      <c r="A9" s="30" t="s">
        <v>10</v>
      </c>
      <c r="B9" s="30"/>
      <c r="C9" s="30"/>
      <c r="D9" s="31"/>
      <c r="E9" s="31"/>
      <c r="F9" s="31"/>
      <c r="G9" s="31"/>
    </row>
    <row r="10" spans="1:7" ht="16.5" x14ac:dyDescent="0.3">
      <c r="A10" s="30" t="s">
        <v>11</v>
      </c>
      <c r="B10" s="30"/>
      <c r="C10" s="30"/>
      <c r="D10" s="31"/>
      <c r="E10" s="31"/>
      <c r="F10" s="31"/>
      <c r="G10" s="31"/>
    </row>
    <row r="11" spans="1:7" ht="16.5" x14ac:dyDescent="0.3">
      <c r="A11" s="30" t="s">
        <v>3</v>
      </c>
      <c r="B11" s="30"/>
      <c r="C11" s="30"/>
      <c r="D11" s="31"/>
      <c r="E11" s="31"/>
      <c r="F11" s="31"/>
      <c r="G11" s="31"/>
    </row>
    <row r="12" spans="1:7" ht="21.95" customHeight="1" x14ac:dyDescent="0.2">
      <c r="A12" s="35" t="s">
        <v>4</v>
      </c>
      <c r="B12" s="35"/>
      <c r="C12" s="35"/>
      <c r="D12" s="35"/>
      <c r="E12" s="35"/>
      <c r="F12" s="35"/>
      <c r="G12" s="35"/>
    </row>
    <row r="13" spans="1:7" ht="16.5" x14ac:dyDescent="0.3">
      <c r="A13" s="30" t="s">
        <v>12</v>
      </c>
      <c r="B13" s="30"/>
      <c r="C13" s="30"/>
      <c r="D13" s="31"/>
      <c r="E13" s="31"/>
      <c r="F13" s="31"/>
      <c r="G13" s="31"/>
    </row>
    <row r="14" spans="1:7" ht="16.5" x14ac:dyDescent="0.3">
      <c r="A14" s="30" t="s">
        <v>5</v>
      </c>
      <c r="B14" s="30"/>
      <c r="C14" s="30"/>
      <c r="D14" s="31"/>
      <c r="E14" s="31"/>
      <c r="F14" s="31"/>
      <c r="G14" s="31"/>
    </row>
    <row r="15" spans="1:7" ht="16.5" x14ac:dyDescent="0.3">
      <c r="A15" s="30" t="s">
        <v>6</v>
      </c>
      <c r="B15" s="30"/>
      <c r="C15" s="30"/>
      <c r="D15" s="31"/>
      <c r="E15" s="31"/>
      <c r="F15" s="31"/>
      <c r="G15" s="31"/>
    </row>
    <row r="16" spans="1:7" ht="16.5" x14ac:dyDescent="0.3">
      <c r="A16" s="30" t="s">
        <v>24</v>
      </c>
      <c r="B16" s="30"/>
      <c r="C16" s="30"/>
      <c r="D16" s="31"/>
      <c r="E16" s="31"/>
      <c r="F16" s="31"/>
      <c r="G16" s="31"/>
    </row>
    <row r="17" spans="1:7" ht="16.5" x14ac:dyDescent="0.3">
      <c r="A17" s="30" t="s">
        <v>7</v>
      </c>
      <c r="B17" s="30"/>
      <c r="C17" s="30"/>
      <c r="D17" s="31"/>
      <c r="E17" s="31"/>
      <c r="F17" s="31"/>
      <c r="G17" s="31"/>
    </row>
    <row r="18" spans="1:7" ht="16.5" x14ac:dyDescent="0.3">
      <c r="A18" s="30" t="s">
        <v>8</v>
      </c>
      <c r="B18" s="30"/>
      <c r="C18" s="30"/>
      <c r="D18" s="31"/>
      <c r="E18" s="31"/>
      <c r="F18" s="31"/>
      <c r="G18" s="31"/>
    </row>
    <row r="19" spans="1:7" ht="21.95" customHeight="1" x14ac:dyDescent="0.2">
      <c r="A19" s="35" t="s">
        <v>9</v>
      </c>
      <c r="B19" s="35"/>
      <c r="C19" s="35"/>
      <c r="D19" s="35"/>
      <c r="E19" s="35"/>
      <c r="F19" s="35"/>
      <c r="G19" s="35"/>
    </row>
    <row r="20" spans="1:7" ht="16.5" x14ac:dyDescent="0.3">
      <c r="A20" s="30" t="s">
        <v>15</v>
      </c>
      <c r="B20" s="30"/>
      <c r="C20" s="30"/>
      <c r="D20" s="31"/>
      <c r="E20" s="31"/>
      <c r="F20" s="31"/>
      <c r="G20" s="31"/>
    </row>
    <row r="21" spans="1:7" ht="16.5" x14ac:dyDescent="0.3">
      <c r="A21" s="30" t="s">
        <v>14</v>
      </c>
      <c r="B21" s="30"/>
      <c r="C21" s="30"/>
      <c r="D21" s="31"/>
      <c r="E21" s="31"/>
      <c r="F21" s="31"/>
      <c r="G21" s="31"/>
    </row>
    <row r="22" spans="1:7" ht="16.5" x14ac:dyDescent="0.3">
      <c r="A22" s="30" t="s">
        <v>23</v>
      </c>
      <c r="B22" s="30"/>
      <c r="C22" s="30"/>
      <c r="D22" s="38">
        <v>32</v>
      </c>
      <c r="E22" s="38"/>
      <c r="F22" s="6" t="s">
        <v>16</v>
      </c>
      <c r="G22" s="7" t="str">
        <f>IFERROR(D22/D21,"")</f>
        <v/>
      </c>
    </row>
    <row r="23" spans="1:7" ht="16.5" x14ac:dyDescent="0.3">
      <c r="A23" s="30" t="s">
        <v>20</v>
      </c>
      <c r="B23" s="30"/>
      <c r="C23" s="30"/>
      <c r="D23" s="38">
        <v>111</v>
      </c>
      <c r="E23" s="38"/>
      <c r="F23" s="6" t="s">
        <v>16</v>
      </c>
      <c r="G23" s="7">
        <f>IFERROR(D23/D22,"")</f>
        <v>3.46875</v>
      </c>
    </row>
    <row r="24" spans="1:7" ht="16.5" x14ac:dyDescent="0.3">
      <c r="A24" s="30" t="s">
        <v>17</v>
      </c>
      <c r="B24" s="30"/>
      <c r="C24" s="30"/>
      <c r="D24" s="31"/>
      <c r="E24" s="31"/>
      <c r="F24" s="31"/>
      <c r="G24" s="31"/>
    </row>
    <row r="25" spans="1:7" ht="16.5" x14ac:dyDescent="0.3">
      <c r="A25" s="30" t="s">
        <v>18</v>
      </c>
      <c r="B25" s="30"/>
      <c r="C25" s="30"/>
      <c r="D25" s="38" t="s">
        <v>31</v>
      </c>
      <c r="E25" s="38"/>
      <c r="F25" s="6" t="s">
        <v>16</v>
      </c>
      <c r="G25" s="7" t="str">
        <f>IFERROR(D25/D24,"")</f>
        <v/>
      </c>
    </row>
    <row r="26" spans="1:7" ht="16.5" x14ac:dyDescent="0.3">
      <c r="A26" s="30" t="s">
        <v>19</v>
      </c>
      <c r="B26" s="30"/>
      <c r="C26" s="30"/>
      <c r="D26" s="38"/>
      <c r="E26" s="38"/>
      <c r="F26" s="6" t="s">
        <v>16</v>
      </c>
      <c r="G26" s="7" t="str">
        <f>IFERROR(D26/D25,"")</f>
        <v/>
      </c>
    </row>
    <row r="27" spans="1:7" ht="21" customHeight="1" x14ac:dyDescent="0.2">
      <c r="A27" s="35" t="s">
        <v>13</v>
      </c>
      <c r="B27" s="35"/>
      <c r="C27" s="35"/>
      <c r="D27" s="35"/>
      <c r="E27" s="35"/>
      <c r="F27" s="35"/>
      <c r="G27" s="35"/>
    </row>
    <row r="28" spans="1:7" ht="33" customHeight="1" x14ac:dyDescent="0.2">
      <c r="A28" s="8" t="s">
        <v>25</v>
      </c>
      <c r="B28" s="8" t="s">
        <v>26</v>
      </c>
      <c r="C28" s="8" t="s">
        <v>27</v>
      </c>
      <c r="D28" s="10" t="s">
        <v>28</v>
      </c>
      <c r="E28" s="8" t="s">
        <v>29</v>
      </c>
      <c r="F28" s="39" t="s">
        <v>30</v>
      </c>
      <c r="G28" s="39"/>
    </row>
    <row r="29" spans="1:7" ht="409.5" x14ac:dyDescent="0.2">
      <c r="A29" s="18"/>
      <c r="B29" s="21"/>
      <c r="C29" s="54" t="s">
        <v>39</v>
      </c>
      <c r="D29" s="23" t="s">
        <v>824</v>
      </c>
      <c r="E29" s="23" t="s">
        <v>21</v>
      </c>
      <c r="F29" s="23"/>
      <c r="G29" s="23" t="s">
        <v>1334</v>
      </c>
    </row>
    <row r="30" spans="1:7" ht="255" customHeight="1" x14ac:dyDescent="0.2">
      <c r="A30" s="18"/>
      <c r="B30" s="21"/>
      <c r="C30" s="55"/>
      <c r="D30" s="23" t="s">
        <v>825</v>
      </c>
      <c r="E30" s="23" t="s">
        <v>1295</v>
      </c>
      <c r="F30" s="23"/>
      <c r="G30" s="23" t="s">
        <v>1296</v>
      </c>
    </row>
    <row r="31" spans="1:7" ht="409.5" x14ac:dyDescent="0.2">
      <c r="A31" s="18"/>
      <c r="B31" s="21"/>
      <c r="C31" s="56"/>
      <c r="D31" s="23" t="s">
        <v>826</v>
      </c>
      <c r="E31" s="23" t="s">
        <v>1298</v>
      </c>
      <c r="F31" s="23"/>
      <c r="G31" s="23" t="s">
        <v>1350</v>
      </c>
    </row>
    <row r="32" spans="1:7" ht="409.5" x14ac:dyDescent="0.2">
      <c r="A32" s="18"/>
      <c r="B32" s="21"/>
      <c r="C32" s="54" t="s">
        <v>43</v>
      </c>
      <c r="D32" s="23" t="s">
        <v>827</v>
      </c>
      <c r="E32" s="23" t="s">
        <v>21</v>
      </c>
      <c r="F32" s="23"/>
      <c r="G32" s="23" t="s">
        <v>1336</v>
      </c>
    </row>
    <row r="33" spans="1:7" ht="409.5" x14ac:dyDescent="0.2">
      <c r="A33" s="18"/>
      <c r="B33" s="21"/>
      <c r="C33" s="55"/>
      <c r="D33" s="23" t="s">
        <v>828</v>
      </c>
      <c r="E33" s="23" t="s">
        <v>21</v>
      </c>
      <c r="F33" s="23"/>
      <c r="G33" s="23" t="s">
        <v>1297</v>
      </c>
    </row>
    <row r="34" spans="1:7" ht="409.5" x14ac:dyDescent="0.2">
      <c r="A34" s="18"/>
      <c r="B34" s="21"/>
      <c r="C34" s="55"/>
      <c r="D34" s="23" t="s">
        <v>829</v>
      </c>
      <c r="E34" s="23" t="s">
        <v>1298</v>
      </c>
      <c r="F34" s="23"/>
      <c r="G34" s="23" t="s">
        <v>1335</v>
      </c>
    </row>
    <row r="35" spans="1:7" ht="409.5" x14ac:dyDescent="0.2">
      <c r="A35" s="18"/>
      <c r="B35" s="21"/>
      <c r="C35" s="55"/>
      <c r="D35" s="23" t="s">
        <v>830</v>
      </c>
      <c r="E35" s="23" t="s">
        <v>1298</v>
      </c>
      <c r="F35" s="23"/>
      <c r="G35" s="23" t="s">
        <v>1337</v>
      </c>
    </row>
    <row r="36" spans="1:7" ht="409.5" x14ac:dyDescent="0.2">
      <c r="A36" s="18"/>
      <c r="B36" s="21"/>
      <c r="C36" s="55"/>
      <c r="D36" s="23" t="s">
        <v>831</v>
      </c>
      <c r="E36" s="23" t="s">
        <v>1298</v>
      </c>
      <c r="F36" s="23"/>
      <c r="G36" s="23" t="s">
        <v>1338</v>
      </c>
    </row>
    <row r="37" spans="1:7" ht="409.5" x14ac:dyDescent="0.2">
      <c r="A37" s="18"/>
      <c r="B37" s="21"/>
      <c r="C37" s="55"/>
      <c r="D37" s="23" t="s">
        <v>832</v>
      </c>
      <c r="E37" s="23" t="s">
        <v>21</v>
      </c>
      <c r="F37" s="23"/>
      <c r="G37" s="23" t="s">
        <v>1300</v>
      </c>
    </row>
    <row r="38" spans="1:7" ht="409.5" x14ac:dyDescent="0.2">
      <c r="A38" s="18"/>
      <c r="B38" s="21"/>
      <c r="C38" s="56"/>
      <c r="D38" s="23" t="s">
        <v>833</v>
      </c>
      <c r="E38" s="23" t="s">
        <v>1301</v>
      </c>
      <c r="F38" s="23"/>
      <c r="G38" s="23" t="s">
        <v>1302</v>
      </c>
    </row>
    <row r="39" spans="1:7" ht="178.5" x14ac:dyDescent="0.2">
      <c r="A39" s="18"/>
      <c r="B39" s="21"/>
      <c r="C39" s="21" t="s">
        <v>81</v>
      </c>
      <c r="D39" s="23" t="s">
        <v>834</v>
      </c>
      <c r="E39" s="23" t="s">
        <v>21</v>
      </c>
      <c r="F39" s="23"/>
      <c r="G39" s="23" t="s">
        <v>1303</v>
      </c>
    </row>
    <row r="40" spans="1:7" ht="318.75" x14ac:dyDescent="0.2">
      <c r="A40" s="18"/>
      <c r="B40" s="21"/>
      <c r="C40" s="21"/>
      <c r="D40" s="23" t="s">
        <v>835</v>
      </c>
      <c r="E40" s="23" t="s">
        <v>21</v>
      </c>
      <c r="F40" s="23"/>
      <c r="G40" s="23" t="s">
        <v>1336</v>
      </c>
    </row>
    <row r="41" spans="1:7" ht="331.5" x14ac:dyDescent="0.2">
      <c r="A41" s="18"/>
      <c r="B41" s="21"/>
      <c r="C41" s="21"/>
      <c r="D41" s="23" t="s">
        <v>836</v>
      </c>
      <c r="E41" s="23" t="s">
        <v>1295</v>
      </c>
      <c r="F41" s="23"/>
      <c r="G41" s="23" t="s">
        <v>1302</v>
      </c>
    </row>
    <row r="42" spans="1:7" ht="369.75" customHeight="1" x14ac:dyDescent="0.2">
      <c r="A42" s="18"/>
      <c r="B42" s="21"/>
      <c r="C42" s="54" t="s">
        <v>101</v>
      </c>
      <c r="D42" s="23" t="s">
        <v>837</v>
      </c>
      <c r="E42" s="23" t="s">
        <v>21</v>
      </c>
      <c r="F42" s="23"/>
      <c r="G42" s="23" t="s">
        <v>1304</v>
      </c>
    </row>
    <row r="43" spans="1:7" ht="357" x14ac:dyDescent="0.2">
      <c r="A43" s="18"/>
      <c r="B43" s="21"/>
      <c r="C43" s="55"/>
      <c r="D43" s="23" t="s">
        <v>838</v>
      </c>
      <c r="E43" s="23" t="s">
        <v>21</v>
      </c>
      <c r="F43" s="23"/>
      <c r="G43" s="23" t="s">
        <v>1299</v>
      </c>
    </row>
    <row r="44" spans="1:7" ht="409.5" x14ac:dyDescent="0.2">
      <c r="A44" s="18"/>
      <c r="B44" s="21"/>
      <c r="C44" s="56"/>
      <c r="D44" s="23" t="s">
        <v>839</v>
      </c>
      <c r="E44" s="23" t="s">
        <v>1295</v>
      </c>
      <c r="F44" s="23"/>
      <c r="G44" s="23" t="s">
        <v>1302</v>
      </c>
    </row>
    <row r="45" spans="1:7" ht="216.75" customHeight="1" x14ac:dyDescent="0.2">
      <c r="A45" s="18"/>
      <c r="B45" s="21"/>
      <c r="C45" s="54" t="s">
        <v>134</v>
      </c>
      <c r="D45" s="23" t="s">
        <v>840</v>
      </c>
      <c r="E45" s="23" t="s">
        <v>1301</v>
      </c>
      <c r="F45" s="23"/>
      <c r="G45" s="23" t="s">
        <v>1305</v>
      </c>
    </row>
    <row r="46" spans="1:7" ht="409.5" x14ac:dyDescent="0.2">
      <c r="A46" s="18"/>
      <c r="B46" s="21"/>
      <c r="C46" s="55"/>
      <c r="D46" s="23" t="s">
        <v>841</v>
      </c>
      <c r="E46" s="23" t="s">
        <v>21</v>
      </c>
      <c r="F46" s="23"/>
      <c r="G46" s="23" t="s">
        <v>1336</v>
      </c>
    </row>
    <row r="47" spans="1:7" ht="280.5" x14ac:dyDescent="0.2">
      <c r="A47" s="18"/>
      <c r="B47" s="21"/>
      <c r="C47" s="55"/>
      <c r="D47" s="23" t="s">
        <v>842</v>
      </c>
      <c r="E47" s="23" t="s">
        <v>21</v>
      </c>
      <c r="F47" s="23"/>
      <c r="G47" s="23" t="s">
        <v>1339</v>
      </c>
    </row>
    <row r="48" spans="1:7" ht="409.5" x14ac:dyDescent="0.2">
      <c r="A48" s="18"/>
      <c r="B48" s="21"/>
      <c r="C48" s="55"/>
      <c r="D48" s="23" t="s">
        <v>843</v>
      </c>
      <c r="E48" s="23" t="s">
        <v>21</v>
      </c>
      <c r="F48" s="23"/>
      <c r="G48" s="23" t="s">
        <v>1336</v>
      </c>
    </row>
    <row r="49" spans="1:7" ht="102" x14ac:dyDescent="0.2">
      <c r="A49" s="18"/>
      <c r="B49" s="21"/>
      <c r="C49" s="55"/>
      <c r="D49" s="23" t="s">
        <v>844</v>
      </c>
      <c r="E49" s="23" t="s">
        <v>21</v>
      </c>
      <c r="F49" s="23"/>
      <c r="G49" s="23" t="s">
        <v>1306</v>
      </c>
    </row>
    <row r="50" spans="1:7" ht="409.5" x14ac:dyDescent="0.2">
      <c r="A50" s="18"/>
      <c r="B50" s="21"/>
      <c r="C50" s="55"/>
      <c r="D50" s="23" t="s">
        <v>845</v>
      </c>
      <c r="E50" s="23" t="s">
        <v>1351</v>
      </c>
      <c r="F50" s="23"/>
      <c r="G50" s="23" t="s">
        <v>1352</v>
      </c>
    </row>
    <row r="51" spans="1:7" ht="382.5" customHeight="1" x14ac:dyDescent="0.2">
      <c r="A51" s="18"/>
      <c r="B51" s="21"/>
      <c r="C51" s="55"/>
      <c r="D51" s="23" t="s">
        <v>846</v>
      </c>
      <c r="E51" s="23" t="s">
        <v>1298</v>
      </c>
      <c r="F51" s="23"/>
      <c r="G51" s="23" t="s">
        <v>1353</v>
      </c>
    </row>
    <row r="52" spans="1:7" ht="89.25" x14ac:dyDescent="0.2">
      <c r="A52" s="18"/>
      <c r="B52" s="21"/>
      <c r="C52" s="55"/>
      <c r="D52" s="23" t="s">
        <v>847</v>
      </c>
      <c r="E52" s="23" t="s">
        <v>21</v>
      </c>
      <c r="F52" s="23"/>
      <c r="G52" s="23" t="s">
        <v>1340</v>
      </c>
    </row>
    <row r="53" spans="1:7" ht="140.25" customHeight="1" x14ac:dyDescent="0.2">
      <c r="A53" s="18"/>
      <c r="B53" s="21"/>
      <c r="C53" s="56"/>
      <c r="D53" s="23" t="s">
        <v>848</v>
      </c>
      <c r="E53" s="23" t="s">
        <v>21</v>
      </c>
      <c r="F53" s="23"/>
      <c r="G53" s="23" t="s">
        <v>1307</v>
      </c>
    </row>
    <row r="54" spans="1:7" ht="409.5" x14ac:dyDescent="0.2">
      <c r="A54" s="18"/>
      <c r="B54" s="21"/>
      <c r="C54" s="21" t="s">
        <v>192</v>
      </c>
      <c r="D54" s="23" t="s">
        <v>849</v>
      </c>
      <c r="E54" s="23" t="s">
        <v>21</v>
      </c>
      <c r="F54" s="23"/>
      <c r="G54" s="23" t="s">
        <v>1336</v>
      </c>
    </row>
    <row r="55" spans="1:7" ht="409.5" x14ac:dyDescent="0.2">
      <c r="A55" s="18"/>
      <c r="B55" s="21"/>
      <c r="C55" s="54" t="s">
        <v>198</v>
      </c>
      <c r="D55" s="23" t="s">
        <v>850</v>
      </c>
      <c r="E55" s="23" t="s">
        <v>21</v>
      </c>
      <c r="F55" s="23"/>
      <c r="G55" s="23" t="s">
        <v>1308</v>
      </c>
    </row>
    <row r="56" spans="1:7" ht="255" x14ac:dyDescent="0.2">
      <c r="A56" s="18"/>
      <c r="B56" s="21"/>
      <c r="C56" s="55"/>
      <c r="D56" s="23" t="s">
        <v>851</v>
      </c>
      <c r="E56" s="23" t="s">
        <v>1298</v>
      </c>
      <c r="F56" s="23"/>
      <c r="G56" s="23" t="s">
        <v>1354</v>
      </c>
    </row>
    <row r="57" spans="1:7" ht="409.5" x14ac:dyDescent="0.2">
      <c r="A57" s="18"/>
      <c r="B57" s="21"/>
      <c r="C57" s="55"/>
      <c r="D57" s="23" t="s">
        <v>852</v>
      </c>
      <c r="E57" s="23" t="s">
        <v>21</v>
      </c>
      <c r="F57" s="23"/>
      <c r="G57" s="23" t="s">
        <v>1336</v>
      </c>
    </row>
    <row r="58" spans="1:7" ht="318.75" x14ac:dyDescent="0.2">
      <c r="A58" s="18"/>
      <c r="B58" s="21"/>
      <c r="C58" s="55"/>
      <c r="D58" s="23" t="s">
        <v>853</v>
      </c>
      <c r="E58" s="23" t="s">
        <v>21</v>
      </c>
      <c r="F58" s="23"/>
      <c r="G58" s="23" t="s">
        <v>1336</v>
      </c>
    </row>
    <row r="59" spans="1:7" ht="409.5" x14ac:dyDescent="0.2">
      <c r="A59" s="18"/>
      <c r="B59" s="21"/>
      <c r="C59" s="55"/>
      <c r="D59" s="23" t="s">
        <v>854</v>
      </c>
      <c r="E59" s="23" t="s">
        <v>1301</v>
      </c>
      <c r="F59" s="23"/>
      <c r="G59" s="23" t="s">
        <v>1309</v>
      </c>
    </row>
    <row r="60" spans="1:7" ht="204" customHeight="1" x14ac:dyDescent="0.2">
      <c r="A60" s="18"/>
      <c r="B60" s="21"/>
      <c r="C60" s="55"/>
      <c r="D60" s="23" t="s">
        <v>855</v>
      </c>
      <c r="E60" s="23" t="s">
        <v>21</v>
      </c>
      <c r="F60" s="23"/>
      <c r="G60" s="23" t="s">
        <v>1336</v>
      </c>
    </row>
    <row r="61" spans="1:7" ht="382.5" x14ac:dyDescent="0.2">
      <c r="A61" s="18"/>
      <c r="B61" s="21"/>
      <c r="C61" s="55"/>
      <c r="D61" s="23" t="s">
        <v>856</v>
      </c>
      <c r="E61" s="23" t="s">
        <v>1310</v>
      </c>
      <c r="F61" s="23"/>
      <c r="G61" s="23" t="s">
        <v>1297</v>
      </c>
    </row>
    <row r="62" spans="1:7" ht="409.5" x14ac:dyDescent="0.2">
      <c r="A62" s="18"/>
      <c r="B62" s="21"/>
      <c r="C62" s="55"/>
      <c r="D62" s="23" t="s">
        <v>857</v>
      </c>
      <c r="E62" s="23" t="s">
        <v>22</v>
      </c>
      <c r="F62" s="23"/>
      <c r="G62" s="23" t="s">
        <v>1341</v>
      </c>
    </row>
    <row r="63" spans="1:7" ht="331.5" x14ac:dyDescent="0.2">
      <c r="A63" s="18"/>
      <c r="B63" s="21"/>
      <c r="C63" s="55"/>
      <c r="D63" s="23" t="s">
        <v>858</v>
      </c>
      <c r="E63" s="23" t="s">
        <v>22</v>
      </c>
      <c r="F63" s="23"/>
      <c r="G63" s="23" t="s">
        <v>1311</v>
      </c>
    </row>
    <row r="64" spans="1:7" ht="153" x14ac:dyDescent="0.2">
      <c r="A64" s="18"/>
      <c r="B64" s="21"/>
      <c r="C64" s="55"/>
      <c r="D64" s="23" t="s">
        <v>859</v>
      </c>
      <c r="E64" s="23" t="s">
        <v>1310</v>
      </c>
      <c r="F64" s="23"/>
      <c r="G64" s="23" t="s">
        <v>1296</v>
      </c>
    </row>
    <row r="65" spans="1:7" ht="255" x14ac:dyDescent="0.2">
      <c r="A65" s="18"/>
      <c r="B65" s="21"/>
      <c r="C65" s="55"/>
      <c r="D65" s="23" t="s">
        <v>860</v>
      </c>
      <c r="E65" s="23" t="s">
        <v>1310</v>
      </c>
      <c r="F65" s="23"/>
      <c r="G65" s="23" t="s">
        <v>1296</v>
      </c>
    </row>
    <row r="66" spans="1:7" ht="255" customHeight="1" x14ac:dyDescent="0.2">
      <c r="A66" s="18"/>
      <c r="B66" s="21"/>
      <c r="C66" s="55"/>
      <c r="D66" s="23" t="s">
        <v>861</v>
      </c>
      <c r="E66" s="23" t="s">
        <v>1310</v>
      </c>
      <c r="F66" s="23"/>
      <c r="G66" s="23" t="s">
        <v>1342</v>
      </c>
    </row>
    <row r="67" spans="1:7" ht="204" customHeight="1" x14ac:dyDescent="0.2">
      <c r="A67" s="18"/>
      <c r="B67" s="21"/>
      <c r="C67" s="55"/>
      <c r="D67" s="23" t="s">
        <v>862</v>
      </c>
      <c r="E67" s="23" t="s">
        <v>21</v>
      </c>
      <c r="F67" s="23"/>
      <c r="G67" s="23" t="s">
        <v>1312</v>
      </c>
    </row>
    <row r="68" spans="1:7" ht="408" customHeight="1" x14ac:dyDescent="0.2">
      <c r="A68" s="18"/>
      <c r="B68" s="21"/>
      <c r="C68" s="55"/>
      <c r="D68" s="23" t="s">
        <v>863</v>
      </c>
      <c r="E68" s="23" t="s">
        <v>21</v>
      </c>
      <c r="F68" s="23"/>
      <c r="G68" s="23" t="s">
        <v>1312</v>
      </c>
    </row>
    <row r="69" spans="1:7" ht="408" x14ac:dyDescent="0.2">
      <c r="A69" s="18"/>
      <c r="B69" s="21"/>
      <c r="C69" s="55"/>
      <c r="D69" s="23" t="s">
        <v>864</v>
      </c>
      <c r="E69" s="23" t="s">
        <v>1295</v>
      </c>
      <c r="F69" s="23"/>
      <c r="G69" s="23" t="s">
        <v>1313</v>
      </c>
    </row>
    <row r="70" spans="1:7" ht="409.5" x14ac:dyDescent="0.2">
      <c r="A70" s="18"/>
      <c r="B70" s="21"/>
      <c r="C70" s="55"/>
      <c r="D70" s="23" t="s">
        <v>865</v>
      </c>
      <c r="E70" s="23"/>
      <c r="F70" s="23"/>
      <c r="G70" s="23" t="s">
        <v>1350</v>
      </c>
    </row>
    <row r="71" spans="1:7" ht="409.5" x14ac:dyDescent="0.2">
      <c r="A71" s="18"/>
      <c r="B71" s="21"/>
      <c r="C71" s="55"/>
      <c r="D71" s="23" t="s">
        <v>866</v>
      </c>
      <c r="E71" s="23" t="s">
        <v>21</v>
      </c>
      <c r="F71" s="23"/>
      <c r="G71" s="23" t="s">
        <v>1341</v>
      </c>
    </row>
    <row r="72" spans="1:7" ht="409.5" x14ac:dyDescent="0.2">
      <c r="A72" s="18"/>
      <c r="B72" s="21"/>
      <c r="C72" s="55"/>
      <c r="D72" s="23" t="s">
        <v>867</v>
      </c>
      <c r="E72" s="23" t="s">
        <v>21</v>
      </c>
      <c r="F72" s="23"/>
      <c r="G72" s="23" t="s">
        <v>1355</v>
      </c>
    </row>
    <row r="73" spans="1:7" ht="409.5" x14ac:dyDescent="0.2">
      <c r="A73" s="18"/>
      <c r="B73" s="21"/>
      <c r="C73" s="56"/>
      <c r="D73" s="23" t="s">
        <v>868</v>
      </c>
      <c r="E73" s="23" t="s">
        <v>1310</v>
      </c>
      <c r="F73" s="23"/>
      <c r="G73" s="23" t="s">
        <v>1314</v>
      </c>
    </row>
    <row r="74" spans="1:7" ht="255" x14ac:dyDescent="0.2">
      <c r="A74" s="18"/>
      <c r="B74" s="21"/>
      <c r="C74" s="54" t="s">
        <v>256</v>
      </c>
      <c r="D74" s="23" t="s">
        <v>869</v>
      </c>
      <c r="E74" s="23" t="s">
        <v>21</v>
      </c>
      <c r="F74" s="23"/>
      <c r="G74" s="23" t="s">
        <v>1315</v>
      </c>
    </row>
    <row r="75" spans="1:7" ht="102" x14ac:dyDescent="0.2">
      <c r="A75" s="18"/>
      <c r="B75" s="21"/>
      <c r="C75" s="55"/>
      <c r="D75" s="23" t="s">
        <v>870</v>
      </c>
      <c r="E75" s="23" t="s">
        <v>1343</v>
      </c>
      <c r="F75" s="23"/>
      <c r="G75" s="23" t="s">
        <v>1344</v>
      </c>
    </row>
    <row r="76" spans="1:7" ht="318.75" x14ac:dyDescent="0.2">
      <c r="A76" s="18"/>
      <c r="B76" s="21"/>
      <c r="C76" s="55"/>
      <c r="D76" s="23" t="s">
        <v>871</v>
      </c>
      <c r="E76" s="23" t="s">
        <v>1364</v>
      </c>
      <c r="F76" s="23"/>
      <c r="G76" s="23" t="s">
        <v>1336</v>
      </c>
    </row>
    <row r="77" spans="1:7" ht="293.25" customHeight="1" x14ac:dyDescent="0.2">
      <c r="A77" s="18"/>
      <c r="B77" s="21"/>
      <c r="C77" s="55"/>
      <c r="D77" s="23" t="s">
        <v>872</v>
      </c>
      <c r="E77" s="23" t="s">
        <v>1345</v>
      </c>
      <c r="F77" s="23"/>
      <c r="G77" s="23" t="s">
        <v>1346</v>
      </c>
    </row>
    <row r="78" spans="1:7" ht="165.75" x14ac:dyDescent="0.2">
      <c r="A78" s="18"/>
      <c r="B78" s="21"/>
      <c r="C78" s="55"/>
      <c r="D78" s="23" t="s">
        <v>873</v>
      </c>
      <c r="E78" s="23" t="s">
        <v>1295</v>
      </c>
      <c r="F78" s="23"/>
      <c r="G78" s="23" t="s">
        <v>1356</v>
      </c>
    </row>
    <row r="79" spans="1:7" ht="280.5" x14ac:dyDescent="0.2">
      <c r="A79" s="18"/>
      <c r="B79" s="21"/>
      <c r="C79" s="55"/>
      <c r="D79" s="23" t="s">
        <v>874</v>
      </c>
      <c r="E79" s="23" t="s">
        <v>21</v>
      </c>
      <c r="F79" s="23"/>
      <c r="G79" s="23" t="s">
        <v>1316</v>
      </c>
    </row>
    <row r="80" spans="1:7" ht="331.5" customHeight="1" x14ac:dyDescent="0.2">
      <c r="A80" s="18"/>
      <c r="B80" s="21"/>
      <c r="C80" s="56"/>
      <c r="D80" s="23" t="s">
        <v>875</v>
      </c>
      <c r="E80" s="23" t="s">
        <v>1310</v>
      </c>
      <c r="F80" s="23"/>
      <c r="G80" s="23" t="s">
        <v>1314</v>
      </c>
    </row>
    <row r="81" spans="1:7" ht="280.5" customHeight="1" x14ac:dyDescent="0.2">
      <c r="A81" s="18"/>
      <c r="B81" s="21"/>
      <c r="C81" s="54" t="s">
        <v>284</v>
      </c>
      <c r="D81" s="23" t="s">
        <v>876</v>
      </c>
      <c r="E81" s="23" t="s">
        <v>21</v>
      </c>
      <c r="F81" s="23"/>
      <c r="G81" s="23" t="s">
        <v>1317</v>
      </c>
    </row>
    <row r="82" spans="1:7" ht="409.5" x14ac:dyDescent="0.2">
      <c r="A82" s="18"/>
      <c r="B82" s="21"/>
      <c r="C82" s="55"/>
      <c r="D82" s="23" t="s">
        <v>877</v>
      </c>
      <c r="E82" s="23" t="s">
        <v>21</v>
      </c>
      <c r="F82" s="23"/>
      <c r="G82" s="23" t="s">
        <v>1346</v>
      </c>
    </row>
    <row r="83" spans="1:7" ht="140.25" x14ac:dyDescent="0.2">
      <c r="A83" s="18"/>
      <c r="B83" s="21"/>
      <c r="C83" s="55"/>
      <c r="D83" s="23" t="s">
        <v>878</v>
      </c>
      <c r="E83" s="23" t="s">
        <v>21</v>
      </c>
      <c r="F83" s="23"/>
      <c r="G83" s="23" t="s">
        <v>1318</v>
      </c>
    </row>
    <row r="84" spans="1:7" ht="114.75" x14ac:dyDescent="0.2">
      <c r="A84" s="18"/>
      <c r="B84" s="21"/>
      <c r="C84" s="56"/>
      <c r="D84" s="23" t="s">
        <v>879</v>
      </c>
      <c r="E84" s="23" t="s">
        <v>1298</v>
      </c>
      <c r="F84" s="23"/>
      <c r="G84" s="23" t="s">
        <v>1319</v>
      </c>
    </row>
    <row r="85" spans="1:7" ht="409.5" x14ac:dyDescent="0.2">
      <c r="A85" s="18"/>
      <c r="B85" s="21"/>
      <c r="C85" s="54" t="s">
        <v>301</v>
      </c>
      <c r="D85" s="23" t="s">
        <v>880</v>
      </c>
      <c r="E85" s="23" t="s">
        <v>1298</v>
      </c>
      <c r="F85" s="23"/>
      <c r="G85" s="23" t="s">
        <v>1346</v>
      </c>
    </row>
    <row r="86" spans="1:7" ht="409.5" x14ac:dyDescent="0.2">
      <c r="A86" s="18"/>
      <c r="B86" s="21"/>
      <c r="C86" s="56"/>
      <c r="D86" s="23" t="s">
        <v>881</v>
      </c>
      <c r="E86" s="23" t="s">
        <v>1298</v>
      </c>
      <c r="F86" s="23"/>
      <c r="G86" s="23" t="s">
        <v>1346</v>
      </c>
    </row>
    <row r="87" spans="1:7" ht="280.5" customHeight="1" x14ac:dyDescent="0.2">
      <c r="A87" s="18"/>
      <c r="B87" s="21"/>
      <c r="C87" s="54" t="s">
        <v>325</v>
      </c>
      <c r="D87" s="23" t="s">
        <v>882</v>
      </c>
      <c r="E87" s="23" t="s">
        <v>1298</v>
      </c>
      <c r="F87" s="23"/>
      <c r="G87" s="23" t="s">
        <v>1346</v>
      </c>
    </row>
    <row r="88" spans="1:7" ht="409.5" x14ac:dyDescent="0.2">
      <c r="A88" s="18"/>
      <c r="B88" s="21"/>
      <c r="C88" s="55"/>
      <c r="D88" s="23" t="s">
        <v>883</v>
      </c>
      <c r="E88" s="23"/>
      <c r="F88" s="23"/>
      <c r="G88" s="23" t="s">
        <v>1297</v>
      </c>
    </row>
    <row r="89" spans="1:7" ht="165.75" x14ac:dyDescent="0.2">
      <c r="A89" s="18"/>
      <c r="B89" s="21"/>
      <c r="C89" s="55"/>
      <c r="D89" s="23" t="s">
        <v>884</v>
      </c>
      <c r="E89" s="23" t="s">
        <v>21</v>
      </c>
      <c r="F89" s="23"/>
      <c r="G89" s="23" t="s">
        <v>1320</v>
      </c>
    </row>
    <row r="90" spans="1:7" ht="293.25" customHeight="1" x14ac:dyDescent="0.2">
      <c r="A90" s="18"/>
      <c r="B90" s="21"/>
      <c r="C90" s="55"/>
      <c r="D90" s="23" t="s">
        <v>885</v>
      </c>
      <c r="E90" s="23" t="s">
        <v>1328</v>
      </c>
      <c r="F90" s="23"/>
      <c r="G90" s="23" t="s">
        <v>1357</v>
      </c>
    </row>
    <row r="91" spans="1:7" ht="369.75" x14ac:dyDescent="0.2">
      <c r="A91" s="18"/>
      <c r="B91" s="21"/>
      <c r="C91" s="56"/>
      <c r="D91" s="23" t="s">
        <v>886</v>
      </c>
      <c r="E91" s="23" t="s">
        <v>1301</v>
      </c>
      <c r="F91" s="23"/>
      <c r="G91" s="23" t="s">
        <v>1314</v>
      </c>
    </row>
    <row r="92" spans="1:7" ht="409.5" x14ac:dyDescent="0.2">
      <c r="A92" s="18"/>
      <c r="B92" s="21"/>
      <c r="C92" s="21" t="s">
        <v>344</v>
      </c>
      <c r="D92" s="23" t="s">
        <v>839</v>
      </c>
      <c r="E92" s="23" t="s">
        <v>1301</v>
      </c>
      <c r="F92" s="23"/>
      <c r="G92" s="23" t="s">
        <v>1314</v>
      </c>
    </row>
    <row r="93" spans="1:7" ht="409.5" x14ac:dyDescent="0.2">
      <c r="A93" s="18"/>
      <c r="B93" s="21"/>
      <c r="C93" s="54" t="s">
        <v>368</v>
      </c>
      <c r="D93" s="23" t="s">
        <v>887</v>
      </c>
      <c r="E93" s="23" t="s">
        <v>1298</v>
      </c>
      <c r="F93" s="23"/>
      <c r="G93" s="23" t="s">
        <v>1347</v>
      </c>
    </row>
    <row r="94" spans="1:7" ht="306" customHeight="1" x14ac:dyDescent="0.2">
      <c r="A94" s="18"/>
      <c r="B94" s="21"/>
      <c r="C94" s="55"/>
      <c r="D94" s="23" t="s">
        <v>888</v>
      </c>
      <c r="E94" s="23" t="s">
        <v>1310</v>
      </c>
      <c r="F94" s="23"/>
      <c r="G94" s="23" t="s">
        <v>1321</v>
      </c>
    </row>
    <row r="95" spans="1:7" ht="89.25" x14ac:dyDescent="0.2">
      <c r="A95" s="18"/>
      <c r="B95" s="21"/>
      <c r="C95" s="56"/>
      <c r="D95" s="23" t="s">
        <v>889</v>
      </c>
      <c r="E95" s="23" t="s">
        <v>1310</v>
      </c>
      <c r="F95" s="23"/>
      <c r="G95" s="23" t="s">
        <v>1314</v>
      </c>
    </row>
    <row r="96" spans="1:7" ht="409.5" x14ac:dyDescent="0.2">
      <c r="A96" s="18"/>
      <c r="B96" s="21"/>
      <c r="C96" s="54" t="s">
        <v>424</v>
      </c>
      <c r="D96" s="23" t="s">
        <v>890</v>
      </c>
      <c r="E96" s="23" t="s">
        <v>1295</v>
      </c>
      <c r="F96" s="23"/>
      <c r="G96" s="23" t="s">
        <v>1322</v>
      </c>
    </row>
    <row r="97" spans="1:7" ht="153" customHeight="1" x14ac:dyDescent="0.2">
      <c r="A97" s="18"/>
      <c r="B97" s="21"/>
      <c r="C97" s="55"/>
      <c r="D97" s="23" t="s">
        <v>891</v>
      </c>
      <c r="E97" s="23" t="s">
        <v>1310</v>
      </c>
      <c r="F97" s="23"/>
      <c r="G97" s="23" t="s">
        <v>1323</v>
      </c>
    </row>
    <row r="98" spans="1:7" ht="409.5" x14ac:dyDescent="0.2">
      <c r="A98" s="18"/>
      <c r="B98" s="21"/>
      <c r="C98" s="55"/>
      <c r="D98" s="23" t="s">
        <v>892</v>
      </c>
      <c r="E98" s="23" t="s">
        <v>1364</v>
      </c>
      <c r="F98" s="23"/>
      <c r="G98" s="23" t="s">
        <v>1347</v>
      </c>
    </row>
    <row r="99" spans="1:7" ht="409.5" x14ac:dyDescent="0.2">
      <c r="A99" s="18"/>
      <c r="B99" s="21"/>
      <c r="C99" s="55"/>
      <c r="D99" s="23" t="s">
        <v>893</v>
      </c>
      <c r="E99" s="23" t="s">
        <v>1298</v>
      </c>
      <c r="F99" s="23"/>
      <c r="G99" s="23" t="s">
        <v>1347</v>
      </c>
    </row>
    <row r="100" spans="1:7" ht="409.5" x14ac:dyDescent="0.2">
      <c r="A100" s="18"/>
      <c r="B100" s="21"/>
      <c r="C100" s="55"/>
      <c r="D100" s="23" t="s">
        <v>894</v>
      </c>
      <c r="E100" s="23" t="s">
        <v>21</v>
      </c>
      <c r="F100" s="23"/>
      <c r="G100" s="23" t="s">
        <v>1304</v>
      </c>
    </row>
    <row r="101" spans="1:7" ht="369.75" x14ac:dyDescent="0.2">
      <c r="A101" s="18"/>
      <c r="B101" s="21"/>
      <c r="C101" s="55"/>
      <c r="D101" s="23" t="s">
        <v>895</v>
      </c>
      <c r="E101" s="23" t="s">
        <v>1310</v>
      </c>
      <c r="F101" s="23"/>
      <c r="G101" s="23" t="s">
        <v>1297</v>
      </c>
    </row>
    <row r="102" spans="1:7" ht="165.75" x14ac:dyDescent="0.2">
      <c r="A102" s="18"/>
      <c r="B102" s="21"/>
      <c r="C102" s="55"/>
      <c r="D102" s="23" t="s">
        <v>896</v>
      </c>
      <c r="E102" s="23" t="s">
        <v>1328</v>
      </c>
      <c r="F102" s="23"/>
      <c r="G102" s="23" t="s">
        <v>1358</v>
      </c>
    </row>
    <row r="103" spans="1:7" ht="409.5" x14ac:dyDescent="0.2">
      <c r="A103" s="18"/>
      <c r="B103" s="21"/>
      <c r="C103" s="55"/>
      <c r="D103" s="23" t="s">
        <v>897</v>
      </c>
      <c r="E103" s="23" t="s">
        <v>1310</v>
      </c>
      <c r="F103" s="23"/>
      <c r="G103" s="23" t="s">
        <v>1312</v>
      </c>
    </row>
    <row r="104" spans="1:7" ht="344.25" x14ac:dyDescent="0.2">
      <c r="A104" s="18"/>
      <c r="B104" s="21"/>
      <c r="C104" s="55"/>
      <c r="D104" s="23" t="s">
        <v>898</v>
      </c>
      <c r="E104" s="23" t="s">
        <v>1310</v>
      </c>
      <c r="F104" s="23"/>
      <c r="G104" s="23" t="s">
        <v>1359</v>
      </c>
    </row>
    <row r="105" spans="1:7" ht="153" x14ac:dyDescent="0.2">
      <c r="A105" s="18"/>
      <c r="B105" s="21"/>
      <c r="C105" s="55"/>
      <c r="D105" s="23" t="s">
        <v>899</v>
      </c>
      <c r="E105" s="23" t="s">
        <v>1310</v>
      </c>
      <c r="F105" s="23"/>
      <c r="G105" s="23" t="s">
        <v>1324</v>
      </c>
    </row>
    <row r="106" spans="1:7" ht="409.5" x14ac:dyDescent="0.2">
      <c r="A106" s="18"/>
      <c r="B106" s="21"/>
      <c r="C106" s="55"/>
      <c r="D106" s="23" t="s">
        <v>900</v>
      </c>
      <c r="E106" s="23" t="s">
        <v>1310</v>
      </c>
      <c r="F106" s="23"/>
      <c r="G106" s="23" t="s">
        <v>1324</v>
      </c>
    </row>
    <row r="107" spans="1:7" ht="267.75" customHeight="1" x14ac:dyDescent="0.2">
      <c r="A107" s="18"/>
      <c r="B107" s="21"/>
      <c r="C107" s="55"/>
      <c r="D107" s="23" t="s">
        <v>901</v>
      </c>
      <c r="E107" s="23" t="s">
        <v>21</v>
      </c>
      <c r="F107" s="23"/>
      <c r="G107" s="23" t="s">
        <v>1361</v>
      </c>
    </row>
    <row r="108" spans="1:7" ht="409.5" x14ac:dyDescent="0.2">
      <c r="A108" s="18"/>
      <c r="B108" s="21"/>
      <c r="C108" s="55"/>
      <c r="D108" s="23" t="s">
        <v>902</v>
      </c>
      <c r="E108" s="23" t="s">
        <v>1310</v>
      </c>
      <c r="F108" s="23"/>
      <c r="G108" s="23" t="s">
        <v>1341</v>
      </c>
    </row>
    <row r="109" spans="1:7" ht="409.5" x14ac:dyDescent="0.2">
      <c r="A109" s="18"/>
      <c r="B109" s="21"/>
      <c r="C109" s="55"/>
      <c r="D109" s="23" t="s">
        <v>904</v>
      </c>
      <c r="E109" s="23" t="s">
        <v>1328</v>
      </c>
      <c r="F109" s="23"/>
      <c r="G109" s="23" t="s">
        <v>1357</v>
      </c>
    </row>
    <row r="110" spans="1:7" ht="409.5" x14ac:dyDescent="0.2">
      <c r="A110" s="18"/>
      <c r="B110" s="21"/>
      <c r="C110" s="55"/>
      <c r="D110" s="23" t="s">
        <v>903</v>
      </c>
      <c r="E110" s="23" t="s">
        <v>21</v>
      </c>
      <c r="F110" s="23"/>
      <c r="G110" s="23" t="s">
        <v>1348</v>
      </c>
    </row>
    <row r="111" spans="1:7" ht="409.5" x14ac:dyDescent="0.2">
      <c r="A111" s="18"/>
      <c r="B111" s="21"/>
      <c r="C111" s="55"/>
      <c r="D111" s="23" t="s">
        <v>905</v>
      </c>
      <c r="E111" s="23" t="s">
        <v>1310</v>
      </c>
      <c r="F111" s="23"/>
      <c r="G111" s="23" t="s">
        <v>1341</v>
      </c>
    </row>
    <row r="112" spans="1:7" ht="409.5" x14ac:dyDescent="0.2">
      <c r="A112" s="18"/>
      <c r="B112" s="21"/>
      <c r="C112" s="55"/>
      <c r="D112" s="23" t="s">
        <v>906</v>
      </c>
      <c r="E112" s="23" t="s">
        <v>1298</v>
      </c>
      <c r="F112" s="23"/>
      <c r="G112" s="23" t="s">
        <v>1325</v>
      </c>
    </row>
    <row r="113" spans="1:7" ht="409.5" x14ac:dyDescent="0.2">
      <c r="A113" s="18"/>
      <c r="B113" s="21"/>
      <c r="C113" s="55"/>
      <c r="D113" s="23" t="s">
        <v>907</v>
      </c>
      <c r="E113" s="23" t="s">
        <v>1328</v>
      </c>
      <c r="F113" s="23"/>
      <c r="G113" s="23" t="s">
        <v>1357</v>
      </c>
    </row>
    <row r="114" spans="1:7" ht="242.25" customHeight="1" x14ac:dyDescent="0.2">
      <c r="A114" s="18"/>
      <c r="B114" s="21"/>
      <c r="C114" s="55"/>
      <c r="D114" s="23" t="s">
        <v>908</v>
      </c>
      <c r="E114" s="23" t="s">
        <v>21</v>
      </c>
      <c r="F114" s="23"/>
      <c r="G114" s="23" t="s">
        <v>1326</v>
      </c>
    </row>
    <row r="115" spans="1:7" ht="409.5" x14ac:dyDescent="0.2">
      <c r="A115" s="18"/>
      <c r="B115" s="21"/>
      <c r="C115" s="56"/>
      <c r="D115" s="23" t="s">
        <v>909</v>
      </c>
      <c r="E115" s="23" t="s">
        <v>1295</v>
      </c>
      <c r="F115" s="23"/>
      <c r="G115" s="23" t="s">
        <v>1327</v>
      </c>
    </row>
    <row r="116" spans="1:7" ht="409.5" x14ac:dyDescent="0.2">
      <c r="A116" s="18"/>
      <c r="B116" s="21"/>
      <c r="C116" s="54" t="s">
        <v>600</v>
      </c>
      <c r="D116" s="23" t="s">
        <v>910</v>
      </c>
      <c r="E116" s="23" t="s">
        <v>21</v>
      </c>
      <c r="F116" s="23"/>
      <c r="G116" s="23" t="s">
        <v>1308</v>
      </c>
    </row>
    <row r="117" spans="1:7" ht="409.5" x14ac:dyDescent="0.2">
      <c r="A117" s="18"/>
      <c r="B117" s="21"/>
      <c r="C117" s="56"/>
      <c r="D117" s="23" t="s">
        <v>911</v>
      </c>
      <c r="E117" s="23" t="s">
        <v>1328</v>
      </c>
      <c r="F117" s="23"/>
      <c r="G117" s="23" t="s">
        <v>1329</v>
      </c>
    </row>
    <row r="118" spans="1:7" ht="114.75" x14ac:dyDescent="0.2">
      <c r="A118" s="18"/>
      <c r="B118" s="21"/>
      <c r="C118" s="54" t="s">
        <v>912</v>
      </c>
      <c r="D118" s="23" t="s">
        <v>913</v>
      </c>
      <c r="E118" s="23" t="s">
        <v>1298</v>
      </c>
      <c r="F118" s="23"/>
      <c r="G118" s="23" t="s">
        <v>1330</v>
      </c>
    </row>
    <row r="119" spans="1:7" ht="409.5" x14ac:dyDescent="0.2">
      <c r="A119" s="18"/>
      <c r="B119" s="21"/>
      <c r="C119" s="55"/>
      <c r="D119" s="23" t="s">
        <v>914</v>
      </c>
      <c r="E119" s="23" t="s">
        <v>1298</v>
      </c>
      <c r="F119" s="23"/>
      <c r="G119" s="23" t="s">
        <v>1346</v>
      </c>
    </row>
    <row r="120" spans="1:7" ht="140.25" x14ac:dyDescent="0.2">
      <c r="A120" s="18"/>
      <c r="B120" s="21"/>
      <c r="C120" s="55"/>
      <c r="D120" s="23" t="s">
        <v>915</v>
      </c>
      <c r="E120" s="23" t="s">
        <v>1310</v>
      </c>
      <c r="F120" s="23"/>
      <c r="G120" s="23" t="s">
        <v>1297</v>
      </c>
    </row>
    <row r="121" spans="1:7" ht="409.5" x14ac:dyDescent="0.2">
      <c r="A121" s="18"/>
      <c r="B121" s="21"/>
      <c r="C121" s="55"/>
      <c r="D121" s="23" t="s">
        <v>916</v>
      </c>
      <c r="E121" s="23" t="s">
        <v>1301</v>
      </c>
      <c r="F121" s="23"/>
      <c r="G121" s="23" t="s">
        <v>1360</v>
      </c>
    </row>
    <row r="122" spans="1:7" ht="140.25" x14ac:dyDescent="0.2">
      <c r="A122" s="18"/>
      <c r="B122" s="21"/>
      <c r="C122" s="55"/>
      <c r="D122" s="23" t="s">
        <v>917</v>
      </c>
      <c r="E122" s="23"/>
      <c r="F122" s="23"/>
      <c r="G122" s="23" t="s">
        <v>1350</v>
      </c>
    </row>
    <row r="123" spans="1:7" ht="153" x14ac:dyDescent="0.2">
      <c r="A123" s="18"/>
      <c r="B123" s="21"/>
      <c r="C123" s="55"/>
      <c r="D123" s="23" t="s">
        <v>918</v>
      </c>
      <c r="E123" s="23" t="s">
        <v>1298</v>
      </c>
      <c r="F123" s="23"/>
      <c r="G123" s="23" t="s">
        <v>1299</v>
      </c>
    </row>
    <row r="124" spans="1:7" ht="409.5" x14ac:dyDescent="0.2">
      <c r="A124" s="18"/>
      <c r="B124" s="21"/>
      <c r="C124" s="55"/>
      <c r="D124" s="23" t="s">
        <v>919</v>
      </c>
      <c r="E124" s="23" t="s">
        <v>1301</v>
      </c>
      <c r="F124" s="23"/>
      <c r="G124" s="23" t="s">
        <v>1331</v>
      </c>
    </row>
    <row r="125" spans="1:7" ht="318.75" x14ac:dyDescent="0.2">
      <c r="A125" s="18"/>
      <c r="B125" s="21"/>
      <c r="C125" s="56"/>
      <c r="D125" s="23" t="s">
        <v>920</v>
      </c>
      <c r="E125" s="23" t="s">
        <v>1301</v>
      </c>
      <c r="F125" s="23"/>
      <c r="G125" s="23" t="s">
        <v>1331</v>
      </c>
    </row>
    <row r="126" spans="1:7" ht="178.5" x14ac:dyDescent="0.2">
      <c r="A126" s="18"/>
      <c r="B126" s="21"/>
      <c r="C126" s="54" t="s">
        <v>683</v>
      </c>
      <c r="D126" s="23" t="s">
        <v>921</v>
      </c>
      <c r="E126" s="23" t="s">
        <v>1301</v>
      </c>
      <c r="F126" s="23"/>
      <c r="G126" s="23" t="s">
        <v>1332</v>
      </c>
    </row>
    <row r="127" spans="1:7" ht="409.5" x14ac:dyDescent="0.2">
      <c r="A127" s="18"/>
      <c r="B127" s="21"/>
      <c r="C127" s="56"/>
      <c r="D127" s="23" t="s">
        <v>922</v>
      </c>
      <c r="E127" s="23" t="s">
        <v>1298</v>
      </c>
      <c r="F127" s="23"/>
      <c r="G127" s="23" t="s">
        <v>1346</v>
      </c>
    </row>
    <row r="128" spans="1:7" ht="114.75" x14ac:dyDescent="0.2">
      <c r="A128" s="18"/>
      <c r="B128" s="21"/>
      <c r="C128" s="54" t="s">
        <v>39</v>
      </c>
      <c r="D128" s="23" t="s">
        <v>923</v>
      </c>
      <c r="E128" s="23" t="s">
        <v>1298</v>
      </c>
      <c r="F128" s="23"/>
      <c r="G128" s="23" t="s">
        <v>1330</v>
      </c>
    </row>
    <row r="129" spans="1:7" ht="409.5" x14ac:dyDescent="0.2">
      <c r="A129" s="18"/>
      <c r="B129" s="21"/>
      <c r="C129" s="55"/>
      <c r="D129" s="23" t="s">
        <v>924</v>
      </c>
      <c r="E129" s="23" t="s">
        <v>1298</v>
      </c>
      <c r="F129" s="23"/>
      <c r="G129" s="23" t="s">
        <v>1346</v>
      </c>
    </row>
    <row r="130" spans="1:7" ht="114.75" customHeight="1" x14ac:dyDescent="0.2">
      <c r="A130" s="18"/>
      <c r="B130" s="21"/>
      <c r="C130" s="55"/>
      <c r="D130" s="23" t="s">
        <v>925</v>
      </c>
      <c r="E130" s="23" t="s">
        <v>1301</v>
      </c>
      <c r="F130" s="23"/>
      <c r="G130" s="23" t="s">
        <v>1297</v>
      </c>
    </row>
    <row r="131" spans="1:7" ht="255" customHeight="1" x14ac:dyDescent="0.2">
      <c r="A131" s="18"/>
      <c r="B131" s="21"/>
      <c r="C131" s="55"/>
      <c r="D131" s="23" t="s">
        <v>926</v>
      </c>
      <c r="E131" s="23" t="s">
        <v>1298</v>
      </c>
      <c r="F131" s="23"/>
      <c r="G131" s="23" t="s">
        <v>1361</v>
      </c>
    </row>
    <row r="132" spans="1:7" ht="102" x14ac:dyDescent="0.2">
      <c r="A132" s="18"/>
      <c r="B132" s="21"/>
      <c r="C132" s="55"/>
      <c r="D132" s="23" t="s">
        <v>927</v>
      </c>
      <c r="E132" s="23"/>
      <c r="F132" s="23"/>
      <c r="G132" s="23" t="s">
        <v>1357</v>
      </c>
    </row>
    <row r="133" spans="1:7" ht="409.5" x14ac:dyDescent="0.2">
      <c r="A133" s="18"/>
      <c r="B133" s="21"/>
      <c r="C133" s="56"/>
      <c r="D133" s="23" t="s">
        <v>928</v>
      </c>
      <c r="E133" s="23" t="s">
        <v>1328</v>
      </c>
      <c r="F133" s="23"/>
      <c r="G133" s="23" t="s">
        <v>1350</v>
      </c>
    </row>
    <row r="134" spans="1:7" ht="409.5" x14ac:dyDescent="0.2">
      <c r="A134" s="18"/>
      <c r="B134" s="21"/>
      <c r="C134" s="54" t="s">
        <v>716</v>
      </c>
      <c r="D134" s="23" t="s">
        <v>929</v>
      </c>
      <c r="E134" s="23" t="s">
        <v>1298</v>
      </c>
      <c r="F134" s="23"/>
      <c r="G134" s="23" t="s">
        <v>1349</v>
      </c>
    </row>
    <row r="135" spans="1:7" ht="409.5" x14ac:dyDescent="0.2">
      <c r="A135" s="18"/>
      <c r="B135" s="21"/>
      <c r="C135" s="55"/>
      <c r="D135" s="23" t="s">
        <v>930</v>
      </c>
      <c r="E135" s="23" t="s">
        <v>1295</v>
      </c>
      <c r="F135" s="23"/>
      <c r="G135" s="23" t="s">
        <v>1362</v>
      </c>
    </row>
    <row r="136" spans="1:7" ht="409.5" x14ac:dyDescent="0.2">
      <c r="A136" s="18"/>
      <c r="B136" s="21"/>
      <c r="C136" s="55"/>
      <c r="D136" s="23" t="s">
        <v>931</v>
      </c>
      <c r="E136" s="23" t="s">
        <v>1298</v>
      </c>
      <c r="F136" s="23"/>
      <c r="G136" s="23" t="s">
        <v>1333</v>
      </c>
    </row>
    <row r="137" spans="1:7" ht="409.5" x14ac:dyDescent="0.2">
      <c r="A137" s="18"/>
      <c r="B137" s="21"/>
      <c r="C137" s="55"/>
      <c r="D137" s="23" t="s">
        <v>1363</v>
      </c>
      <c r="E137" s="23" t="s">
        <v>1298</v>
      </c>
      <c r="F137" s="23"/>
      <c r="G137" s="23" t="s">
        <v>1355</v>
      </c>
    </row>
    <row r="138" spans="1:7" ht="409.5" x14ac:dyDescent="0.2">
      <c r="A138" s="18"/>
      <c r="B138" s="21"/>
      <c r="C138" s="56"/>
      <c r="D138" s="23" t="s">
        <v>932</v>
      </c>
      <c r="E138" s="23" t="s">
        <v>1301</v>
      </c>
      <c r="F138" s="23"/>
      <c r="G138" s="23" t="s">
        <v>1332</v>
      </c>
    </row>
    <row r="139" spans="1:7" ht="409.5" x14ac:dyDescent="0.2">
      <c r="A139" s="18"/>
      <c r="B139" s="21"/>
      <c r="C139" s="22" t="s">
        <v>933</v>
      </c>
      <c r="D139" s="23" t="s">
        <v>935</v>
      </c>
      <c r="E139" s="23" t="s">
        <v>1298</v>
      </c>
      <c r="F139" s="23"/>
      <c r="G139" s="23" t="s">
        <v>1349</v>
      </c>
    </row>
    <row r="140" spans="1:7" ht="409.5" x14ac:dyDescent="0.2">
      <c r="A140" s="18"/>
      <c r="B140" s="21"/>
      <c r="C140" s="22"/>
      <c r="D140" s="23" t="s">
        <v>936</v>
      </c>
      <c r="E140" s="23" t="s">
        <v>1298</v>
      </c>
      <c r="F140" s="23"/>
      <c r="G140" s="23" t="s">
        <v>1349</v>
      </c>
    </row>
    <row r="141" spans="1:7" x14ac:dyDescent="0.2">
      <c r="A141" s="18"/>
      <c r="B141" s="21"/>
      <c r="C141" s="22"/>
      <c r="D141" s="23"/>
      <c r="E141" s="23"/>
      <c r="F141" s="23"/>
      <c r="G141" s="23"/>
    </row>
    <row r="142" spans="1:7" x14ac:dyDescent="0.2">
      <c r="A142" s="18"/>
      <c r="B142" s="21"/>
      <c r="C142" s="22"/>
      <c r="D142" s="23"/>
      <c r="E142" s="23"/>
      <c r="F142" s="23"/>
      <c r="G142" s="23"/>
    </row>
    <row r="143" spans="1:7" x14ac:dyDescent="0.2">
      <c r="A143" s="18"/>
      <c r="B143" s="21"/>
      <c r="C143" s="22"/>
      <c r="D143" s="23"/>
      <c r="E143" s="23"/>
      <c r="F143" s="23"/>
      <c r="G143" s="23"/>
    </row>
    <row r="144" spans="1:7" x14ac:dyDescent="0.2">
      <c r="A144" s="18"/>
      <c r="B144" s="21"/>
      <c r="C144" s="22"/>
      <c r="D144" s="23"/>
      <c r="E144" s="23"/>
      <c r="F144" s="23"/>
      <c r="G144" s="23"/>
    </row>
    <row r="145" spans="1:7" x14ac:dyDescent="0.2">
      <c r="A145" s="18"/>
      <c r="B145" s="21"/>
      <c r="C145" s="22"/>
      <c r="D145" s="21"/>
      <c r="E145" s="21"/>
      <c r="F145" s="21"/>
      <c r="G145" s="21"/>
    </row>
    <row r="146" spans="1:7" x14ac:dyDescent="0.2">
      <c r="A146" s="18"/>
      <c r="B146" s="21"/>
      <c r="C146" s="22"/>
      <c r="D146" s="21"/>
      <c r="E146" s="21"/>
      <c r="F146" s="21"/>
      <c r="G146" s="21"/>
    </row>
    <row r="147" spans="1:7" x14ac:dyDescent="0.2">
      <c r="A147" s="18"/>
      <c r="B147" s="21"/>
      <c r="C147" s="22"/>
      <c r="D147" s="21"/>
      <c r="E147" s="21"/>
      <c r="F147" s="21"/>
      <c r="G147" s="21"/>
    </row>
    <row r="148" spans="1:7" x14ac:dyDescent="0.2">
      <c r="A148" s="18"/>
      <c r="B148" s="21"/>
      <c r="C148" s="22"/>
      <c r="D148" s="21"/>
      <c r="E148" s="21"/>
      <c r="F148" s="21"/>
      <c r="G148" s="21"/>
    </row>
    <row r="149" spans="1:7" x14ac:dyDescent="0.2">
      <c r="A149" s="18"/>
      <c r="B149" s="21"/>
      <c r="C149" s="22"/>
      <c r="D149" s="21"/>
      <c r="E149" s="21"/>
      <c r="F149" s="21"/>
      <c r="G149" s="21"/>
    </row>
    <row r="150" spans="1:7" x14ac:dyDescent="0.2">
      <c r="A150" s="18"/>
      <c r="B150" s="21"/>
      <c r="C150" s="22"/>
      <c r="D150" s="21"/>
      <c r="E150" s="21"/>
      <c r="F150" s="21"/>
      <c r="G150" s="21"/>
    </row>
    <row r="151" spans="1:7" x14ac:dyDescent="0.2">
      <c r="A151" s="18"/>
      <c r="B151" s="21"/>
      <c r="C151" s="22"/>
      <c r="D151" s="21"/>
      <c r="E151" s="21"/>
      <c r="F151" s="21"/>
      <c r="G151" s="21"/>
    </row>
    <row r="152" spans="1:7" x14ac:dyDescent="0.2">
      <c r="A152" s="18"/>
      <c r="B152" s="21"/>
      <c r="C152" s="22"/>
      <c r="D152" s="21"/>
      <c r="E152" s="21"/>
      <c r="F152" s="21"/>
      <c r="G152" s="21"/>
    </row>
    <row r="153" spans="1:7" x14ac:dyDescent="0.2">
      <c r="A153" s="18"/>
      <c r="B153" s="21"/>
      <c r="C153" s="22"/>
      <c r="D153" s="21"/>
      <c r="E153" s="21"/>
      <c r="F153" s="21"/>
      <c r="G153" s="21"/>
    </row>
    <row r="154" spans="1:7" x14ac:dyDescent="0.2">
      <c r="A154" s="18"/>
      <c r="B154" s="21"/>
      <c r="C154" s="22"/>
      <c r="D154" s="21"/>
      <c r="E154" s="21"/>
      <c r="F154" s="21"/>
      <c r="G154" s="21"/>
    </row>
    <row r="155" spans="1:7" x14ac:dyDescent="0.2">
      <c r="A155" s="18"/>
      <c r="B155" s="21"/>
      <c r="C155" s="22"/>
      <c r="D155" s="21"/>
      <c r="E155" s="21"/>
      <c r="F155" s="21"/>
      <c r="G155" s="21"/>
    </row>
    <row r="156" spans="1:7" x14ac:dyDescent="0.2">
      <c r="A156" s="18"/>
      <c r="B156" s="21"/>
      <c r="C156" s="22"/>
      <c r="D156" s="21"/>
      <c r="E156" s="21"/>
      <c r="F156" s="21"/>
      <c r="G156" s="21"/>
    </row>
    <row r="157" spans="1:7" x14ac:dyDescent="0.2">
      <c r="A157" s="18"/>
      <c r="B157" s="21"/>
      <c r="C157" s="22"/>
      <c r="D157" s="21"/>
      <c r="E157" s="21"/>
      <c r="F157" s="21"/>
      <c r="G157" s="21"/>
    </row>
    <row r="158" spans="1:7" x14ac:dyDescent="0.2">
      <c r="A158" s="18"/>
      <c r="B158" s="21"/>
      <c r="C158" s="22"/>
      <c r="D158" s="21"/>
      <c r="E158" s="21"/>
      <c r="F158" s="21"/>
      <c r="G158" s="21"/>
    </row>
    <row r="159" spans="1:7" x14ac:dyDescent="0.2">
      <c r="A159" s="18"/>
      <c r="B159" s="21"/>
      <c r="C159" s="22"/>
      <c r="D159" s="21"/>
      <c r="E159" s="21"/>
      <c r="F159" s="21"/>
      <c r="G159" s="21"/>
    </row>
    <row r="160" spans="1:7" x14ac:dyDescent="0.2">
      <c r="A160" s="18"/>
      <c r="B160" s="21"/>
      <c r="C160" s="22"/>
      <c r="D160" s="21"/>
      <c r="E160" s="21"/>
      <c r="F160" s="21"/>
      <c r="G160" s="21"/>
    </row>
    <row r="161" spans="1:7" x14ac:dyDescent="0.2">
      <c r="A161" s="18"/>
      <c r="B161" s="21"/>
      <c r="C161" s="22"/>
      <c r="D161" s="21"/>
      <c r="E161" s="21"/>
      <c r="F161" s="21"/>
      <c r="G161" s="21"/>
    </row>
    <row r="162" spans="1:7" x14ac:dyDescent="0.2">
      <c r="A162" s="18"/>
      <c r="B162" s="21"/>
      <c r="C162" s="22"/>
      <c r="D162" s="21"/>
      <c r="E162" s="21"/>
      <c r="F162" s="21"/>
      <c r="G162" s="21"/>
    </row>
    <row r="163" spans="1:7" x14ac:dyDescent="0.2">
      <c r="A163" s="18"/>
      <c r="B163" s="21"/>
      <c r="C163" s="22"/>
      <c r="D163" s="21"/>
      <c r="E163" s="21"/>
      <c r="F163" s="21"/>
      <c r="G163" s="21"/>
    </row>
    <row r="164" spans="1:7" x14ac:dyDescent="0.2">
      <c r="A164" s="18"/>
      <c r="B164" s="21"/>
      <c r="C164" s="22"/>
      <c r="D164" s="21"/>
      <c r="E164" s="21"/>
      <c r="F164" s="21"/>
      <c r="G164" s="21"/>
    </row>
    <row r="165" spans="1:7" x14ac:dyDescent="0.2">
      <c r="A165" s="18"/>
      <c r="B165" s="21"/>
      <c r="C165" s="22"/>
      <c r="D165" s="21"/>
      <c r="E165" s="21"/>
      <c r="F165" s="21"/>
      <c r="G165" s="21"/>
    </row>
    <row r="166" spans="1:7" x14ac:dyDescent="0.2">
      <c r="A166" s="18"/>
      <c r="B166" s="21"/>
      <c r="C166" s="22"/>
      <c r="D166" s="21"/>
      <c r="E166" s="21"/>
      <c r="F166" s="21"/>
      <c r="G166" s="21"/>
    </row>
    <row r="167" spans="1:7" x14ac:dyDescent="0.2">
      <c r="A167" s="18"/>
      <c r="B167" s="21"/>
      <c r="C167" s="22"/>
      <c r="D167" s="21"/>
      <c r="E167" s="21"/>
      <c r="F167" s="21"/>
      <c r="G167" s="21"/>
    </row>
    <row r="168" spans="1:7" x14ac:dyDescent="0.2">
      <c r="A168" s="18"/>
      <c r="B168" s="21"/>
      <c r="C168" s="22"/>
      <c r="D168" s="21"/>
      <c r="E168" s="21"/>
      <c r="F168" s="21"/>
      <c r="G168" s="21"/>
    </row>
    <row r="169" spans="1:7" x14ac:dyDescent="0.2">
      <c r="A169" s="18"/>
      <c r="B169" s="21"/>
      <c r="C169" s="22"/>
      <c r="D169" s="21"/>
      <c r="E169" s="21"/>
      <c r="F169" s="21"/>
      <c r="G169" s="21"/>
    </row>
    <row r="170" spans="1:7" x14ac:dyDescent="0.2">
      <c r="A170" s="18"/>
      <c r="B170" s="21"/>
      <c r="C170" s="22"/>
      <c r="D170" s="21"/>
      <c r="E170" s="21"/>
      <c r="F170" s="21"/>
      <c r="G170" s="21"/>
    </row>
    <row r="171" spans="1:7" x14ac:dyDescent="0.2">
      <c r="A171" s="18"/>
      <c r="B171" s="21"/>
      <c r="C171" s="22"/>
      <c r="D171" s="21"/>
      <c r="E171" s="21"/>
      <c r="F171" s="21"/>
      <c r="G171" s="21"/>
    </row>
    <row r="172" spans="1:7" x14ac:dyDescent="0.2">
      <c r="A172" s="18"/>
      <c r="B172" s="21"/>
      <c r="C172" s="22"/>
      <c r="D172" s="21"/>
      <c r="E172" s="21"/>
      <c r="F172" s="21"/>
      <c r="G172" s="21"/>
    </row>
    <row r="173" spans="1:7" x14ac:dyDescent="0.2">
      <c r="A173" s="18"/>
      <c r="B173" s="21"/>
      <c r="C173" s="22"/>
      <c r="D173" s="21"/>
      <c r="E173" s="21"/>
      <c r="F173" s="21"/>
      <c r="G173" s="21"/>
    </row>
    <row r="174" spans="1:7" x14ac:dyDescent="0.2">
      <c r="A174" s="18"/>
      <c r="B174" s="21"/>
      <c r="C174" s="21"/>
      <c r="D174" s="21"/>
      <c r="E174" s="21"/>
      <c r="F174" s="21"/>
      <c r="G174" s="21"/>
    </row>
    <row r="175" spans="1:7" x14ac:dyDescent="0.2">
      <c r="A175" s="18"/>
      <c r="B175" s="21"/>
      <c r="C175" s="21"/>
      <c r="D175" s="21"/>
      <c r="E175" s="21"/>
      <c r="F175" s="21"/>
      <c r="G175" s="21"/>
    </row>
  </sheetData>
  <mergeCells count="65">
    <mergeCell ref="C96:C115"/>
    <mergeCell ref="C116:C117"/>
    <mergeCell ref="C29:C31"/>
    <mergeCell ref="C32:C38"/>
    <mergeCell ref="C42:C44"/>
    <mergeCell ref="C93:C95"/>
    <mergeCell ref="C45:C53"/>
    <mergeCell ref="C55:C73"/>
    <mergeCell ref="C74:C80"/>
    <mergeCell ref="C81:C84"/>
    <mergeCell ref="C87:C91"/>
    <mergeCell ref="C85:C86"/>
    <mergeCell ref="F28:G28"/>
    <mergeCell ref="A24:C24"/>
    <mergeCell ref="D24:G24"/>
    <mergeCell ref="A25:C25"/>
    <mergeCell ref="D25:E25"/>
    <mergeCell ref="A26:C26"/>
    <mergeCell ref="D26:E26"/>
    <mergeCell ref="A21:C21"/>
    <mergeCell ref="A22:C22"/>
    <mergeCell ref="D21:G21"/>
    <mergeCell ref="A23:C23"/>
    <mergeCell ref="D20:G20"/>
    <mergeCell ref="D22:E22"/>
    <mergeCell ref="D23:E23"/>
    <mergeCell ref="A7:C7"/>
    <mergeCell ref="A8:C8"/>
    <mergeCell ref="A1:B2"/>
    <mergeCell ref="A3:B3"/>
    <mergeCell ref="C3:E3"/>
    <mergeCell ref="A6:G6"/>
    <mergeCell ref="D7:G7"/>
    <mergeCell ref="D8:G8"/>
    <mergeCell ref="F1:G2"/>
    <mergeCell ref="C1:E1"/>
    <mergeCell ref="C2:E2"/>
    <mergeCell ref="F3:G3"/>
    <mergeCell ref="A5:G5"/>
    <mergeCell ref="D18:G18"/>
    <mergeCell ref="D9:G9"/>
    <mergeCell ref="D10:G10"/>
    <mergeCell ref="D11:G11"/>
    <mergeCell ref="D13:G13"/>
    <mergeCell ref="D17:G17"/>
    <mergeCell ref="D15:G15"/>
    <mergeCell ref="D16:G16"/>
    <mergeCell ref="D14:G14"/>
    <mergeCell ref="A12:G12"/>
    <mergeCell ref="C118:C125"/>
    <mergeCell ref="C126:C127"/>
    <mergeCell ref="C128:C133"/>
    <mergeCell ref="C134:C138"/>
    <mergeCell ref="A9:C9"/>
    <mergeCell ref="A10:C10"/>
    <mergeCell ref="A11:C11"/>
    <mergeCell ref="A13:C13"/>
    <mergeCell ref="A17:C17"/>
    <mergeCell ref="A18:C18"/>
    <mergeCell ref="A14:C14"/>
    <mergeCell ref="A15:C15"/>
    <mergeCell ref="A16:C16"/>
    <mergeCell ref="A19:G19"/>
    <mergeCell ref="A27:G27"/>
    <mergeCell ref="A20:C20"/>
  </mergeCells>
  <phoneticPr fontId="4"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B82F1A4B-F630-4E37-95C2-F41DDAA2B157}"/>
    <dataValidation allowBlank="1" showInputMessage="1" showErrorMessage="1" prompt="Escriba la fecha de recepción de la observación en el siguiente formato: dd/mm/aaaa." sqref="B28" xr:uid="{815747DD-6F0E-450E-BABE-AD93754D252A}"/>
    <dataValidation allowBlank="1" showInputMessage="1" showErrorMessage="1" prompt="Registre el nombre de la persona natural o jurídica que envió la observación." sqref="C28" xr:uid="{CFD580A8-4821-4BEA-9DA2-56AAAB2908F4}"/>
    <dataValidation allowBlank="1" showInputMessage="1" showErrorMessage="1" prompt="Registre la observación enviada por la persona natural o jurídica." sqref="D28" xr:uid="{DCB78ADE-F7D2-499C-A5BF-4C04D1456602}"/>
    <dataValidation allowBlank="1" showInputMessage="1" showErrorMessage="1" prompt="Señale de la lista desplegable, la acción adelantada por la entidad con la observación recibida." sqref="E28" xr:uid="{7AA07DD6-89C0-432F-ABA4-253E233D69B3}"/>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6E1D3098-A4F4-4764-BB58-0AB742E99944}"/>
    <dataValidation allowBlank="1" showInputMessage="1" showErrorMessage="1" prompt="Cálculo automático" sqref="G23" xr:uid="{00000000-0002-0000-0000-00001C000000}"/>
  </dataValidations>
  <pageMargins left="0.7" right="0.7" top="0.75" bottom="0.75" header="0.3" footer="0.3"/>
  <pageSetup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Publicidad e Informe (manua)</vt:lpstr>
      <vt:lpstr>Publicidad e Informe (juridico)</vt:lpstr>
      <vt:lpstr>Listas</vt:lpstr>
      <vt:lpstr>'Publicidad e Informe (juridico)'!Área_de_impresión</vt:lpstr>
      <vt:lpstr>'Publicidad e Informe (manua)'!Área_de_impresión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263 ALQUILER</cp:lastModifiedBy>
  <cp:lastPrinted>2020-09-29T18:41:40Z</cp:lastPrinted>
  <dcterms:created xsi:type="dcterms:W3CDTF">2020-09-21T19:13:53Z</dcterms:created>
  <dcterms:modified xsi:type="dcterms:W3CDTF">2026-03-25T17:46:23Z</dcterms:modified>
</cp:coreProperties>
</file>