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USUARIOS\JJimenezg\Documents\"/>
    </mc:Choice>
  </mc:AlternateContent>
  <xr:revisionPtr revIDLastSave="0" documentId="13_ncr:1_{CBEA600E-E084-484F-898F-2D2E54A2044F}" xr6:coauthVersionLast="47" xr6:coauthVersionMax="47" xr10:uidLastSave="{00000000-0000-0000-0000-000000000000}"/>
  <bookViews>
    <workbookView xWindow="-120" yWindow="-120" windowWidth="29040" windowHeight="15840" xr2:uid="{00000000-000D-0000-FFFF-FFFF00000000}"/>
  </bookViews>
  <sheets>
    <sheet name="Publicidad e Informe" sheetId="1" r:id="rId1"/>
    <sheet name="Listas" sheetId="2" state="hidden" r:id="rId2"/>
  </sheets>
  <definedNames>
    <definedName name="_xlnm.Print_Area" localSheetId="0">'Publicidad e Informe'!$A$1:$G$59</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1" l="1"/>
  <c r="G25" i="1"/>
  <c r="G26" i="1"/>
  <c r="G22" i="1"/>
</calcChain>
</file>

<file path=xl/sharedStrings.xml><?xml version="1.0" encoding="utf-8"?>
<sst xmlns="http://schemas.openxmlformats.org/spreadsheetml/2006/main" count="137" uniqueCount="108">
  <si>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</si>
  <si>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</si>
  <si>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</si>
  <si>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</si>
  <si>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</si>
  <si>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rPr>
        <b/>
        <sz val="10"/>
        <color rgb="FF000000"/>
        <rFont val="Arial Narrow"/>
        <family val="2"/>
      </rPr>
      <t xml:space="preserve">Código: </t>
    </r>
    <r>
      <rPr>
        <sz val="10"/>
        <color rgb="FF00000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</si>
  <si>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</si>
  <si>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</si>
  <si>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</si>
  <si>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</si>
  <si>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</si>
  <si>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Dirección de Ordenamiento Ambiental Territorial y Sistema Nacional Ambiental - SINA</t>
  </si>
  <si>
    <t>Nombre del proyecto de regulación</t>
  </si>
  <si>
    <t>"Por el cual se adiciona una sección al capítulo 13 del Título 9 de la Parte 2 del Libro 2 del Decreto 1076 de 2015 en relación con el Fondo para la Vida y la Biodiversidad"</t>
  </si>
  <si>
    <t>Objetivo del proyecto de regulación</t>
  </si>
  <si>
    <t>Crear las subcuentas para los Pueblos indígenas en el Fondo para la Vida y la Biodiversidad, así como definir y reglamentar sus mecanismos de gobernanza.</t>
  </si>
  <si>
    <t>Fecha de publicación del informe</t>
  </si>
  <si>
    <t>XXXXXX</t>
  </si>
  <si>
    <t>Descripción de la consulta</t>
  </si>
  <si>
    <t xml:space="preserve">Tiempo total de duración de la consulta: </t>
  </si>
  <si>
    <t>15 días calendario</t>
  </si>
  <si>
    <t>Fecha de inicio</t>
  </si>
  <si>
    <t>1 de mayo de 2025</t>
  </si>
  <si>
    <t>Fecha de finalización</t>
  </si>
  <si>
    <t>15 de mayo de 2025</t>
  </si>
  <si>
    <t>Enlace donde estuvo la consulta pública</t>
  </si>
  <si>
    <t>https://www.minambiente.gov.co/consultas-publicas/</t>
  </si>
  <si>
    <t xml:space="preserve">Canales o medios dispuestos para la difusión del proyecto </t>
  </si>
  <si>
    <t xml:space="preserve">Página oficial del Ministerio de Ambiente y Desarrollo Sostenible			</t>
  </si>
  <si>
    <t>Canales o medios dispuestos para la recepción de comentarios</t>
  </si>
  <si>
    <t xml:space="preserve">Correo electrónico: sina@minambiente.gov.co </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</si>
  <si>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</si>
  <si>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</si>
  <si>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</si>
  <si>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</si>
  <si>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</si>
  <si>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</si>
  <si>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</si>
  <si>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</si>
  <si>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</si>
  <si>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</si>
  <si>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</si>
  <si>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</si>
  <si>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</si>
  <si>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</si>
  <si>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</si>
  <si>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</si>
  <si>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Andrés Felipe Mesa Dávila
ANDESCO</t>
  </si>
  <si>
    <t>En el marco del proceso de consulta pública Decreto “Por el cual se adiciona una sección al capítulo 13 del Título 9 de la Parte 2 del Libro 2 del Decreto 1076 de 2015 en relación con el Fondo para la Vida y la Biodiversidad” desde el 01 de mayo hasta el 05 de mayo de 2025, extendemos este correo con el fin de solicitar la ampliación del plazo mencionado de acuerdo con los establecido en el Artículo2.1.2.1.14 del Decreto 1081 de 2015 de la Presidencia de la República.</t>
  </si>
  <si>
    <t>Aceptada</t>
  </si>
  <si>
    <t>Se acepta con el fin de garantizar un ejercicio participativo en su expedición. Se amplía por 10 días, siendo publicado del 1 al 15 de mayo de 2025, para un total durante 15 días calendario.</t>
  </si>
  <si>
    <t>Margarita Gonzalez Guerrero
SER Colombia - Asociación de Energías Renovables</t>
  </si>
  <si>
    <t>Desde SER Colombia ponemos a consideración del Ministerio de Ambiente y Desarrollo Sostenible las siguientes observaciones sobre el proyecto de decreto que crea subcuentas indígenas en el Fondo para la Vida y la Biodiversidad.
Si bien el decreto no impone nuevas cargas regulatorias directas al sector privado, su implementación sí tendría implicaciones operativas, de gobernanza territorial y de relacionamiento, especialmente en proyectos actuales y futuros ubicados en regiones con presencia de pueblos indígenas. Entre los aspectos más relevantes, destacamos los siguientes:
Reconfiguración de la gobernanza territorial y ambiental: El decreto fortalece la autoridad y autonomía de los pueblos indígenas en la toma de decisiones sobre el uso, conservación y financiación de proyectos en sus territorios, a través de mecanismos como las subcuentas y sus comités técnicos. Esto implica que los proyectos de energías renovables localizados en zonas de influencia indígena deberán articularse con estas nuevas instancias de gobernanza, lo que incrementa la necesidad de procesos de consulta previa, concertación, validación y licenciamiento con enfoques diferenciados.
Riesgos en la planeación y cronogramas de proyectos: El fortalecimiento de estructuras autónomas de decisión puede generar variaciones en los tiempos y requisitos necesarios para el desarrollo de proyectos que involucren territorios o recursos en áreas indígenas. Esto podría traducirse en mayores exigencias de ajustes técnicos, sociales o culturales para viabilizar los proyectos, así como en eventuales procesos de veto o redefinición de aquellos que no se ajusten con los lineamientos de salvaguardas establecidos.
Consideramos fundamental hacer un seguimiento detallado a la reglamentación e implementación de este decreto, dada su capacidad para transformar de manera estructural el entorno operativo del gremio, en particular en aquellas regiones donde se desarrollan o proyectan iniciativas estratégicas del sector.
Desde SER Colombia reiteramos nuestra disposición para revisar conjuntamente las disposiciones presentadas en el proyecto de decreto y acompañar, desde el conocimiento técnico del sector, los procesos de ajuste reglamentario que se deriven de su implementación. Estamos comprometidos con el fortalecimiento de mecanismos que armonicen el desarrollo sostenible del país con la protección de los derechos de los pueblos indígenas y la consolidación de la transición energética.</t>
  </si>
  <si>
    <t>No aceptada</t>
  </si>
  <si>
    <r>
      <t xml:space="preserve">La observación no presenta alguna alternativa o comentario referente a modficación o consideración del articulado propuesto en el proyecto de decreto, sin embargo, es pertinente indicar que la iniciativa normativa se sustenta en el reconocimiento y protección a la diversidad étnica y cultural, lo cual implica el derecho a la autonomía de los pueblos indígenas, y el deber de garantizar su participación efectiva en los asuntos que los afecten, lo cual inluye su ámbito territorial. Ello, conforme a lo dispuesto en la Sentencia C-030 de 2008, en relación a las dos mensiones que permiten la garantía plena del derecho a la participación de los pueblos indígenas de acuerdo con lo establecido en el Convenio 169 de 1989 de la OIT: 1) </t>
    </r>
    <r>
      <rPr>
        <i/>
        <sz val="10"/>
        <color rgb="FF000000"/>
        <rFont val="Arial Narrow"/>
        <family val="2"/>
      </rPr>
      <t xml:space="preserve">“Por un lado, la obligación contenida en el literal b) de establecer los medios a través de los cuales los pueblos interesados puedan participar libremente, por lo menos en la misma medida que otros sectores de la población, y a todos los niveles </t>
    </r>
    <r>
      <rPr>
        <b/>
        <i/>
        <u/>
        <sz val="10"/>
        <color rgb="FF000000"/>
        <rFont val="Arial Narrow"/>
        <family val="2"/>
      </rPr>
      <t>en la adopción de decisiones en instituciones electivas y organismos administrativos y de otra índole responsables de políticas y programas que les conciernan</t>
    </r>
    <r>
      <rPr>
        <i/>
        <sz val="10"/>
        <color rgb="FF000000"/>
        <rFont val="Arial Narrow"/>
        <family val="2"/>
      </rPr>
      <t xml:space="preserve">.” . </t>
    </r>
    <r>
      <rPr>
        <sz val="10"/>
        <color rgb="FF000000"/>
        <rFont val="Arial Narrow"/>
        <family val="2"/>
      </rPr>
      <t>2). “</t>
    </r>
    <r>
      <rPr>
        <i/>
        <sz val="10"/>
        <color rgb="FF000000"/>
        <rFont val="Arial Narrow"/>
        <family val="2"/>
      </rPr>
      <t>Y, por otro lado, el deber de consulta previsto en el literal a) en relación con las medidas legislativas o administrativas susceptibles de afectar directamente a dichos pueblos”</t>
    </r>
    <r>
      <rPr>
        <sz val="10"/>
        <color rgb="FF000000"/>
        <rFont val="Arial Narrow"/>
        <family val="2"/>
      </rPr>
      <t xml:space="preserve"> (Sentencia C-030 de 2008). 
En ese sentido es necesario precisar que la garantía del derecho a la participación de los pueblos indígenas, en todas sus dimensiones goza de protección constitucional y es de obligatorio cumplimiento, por lo tanto ya se encuentra  prevista en el desarrollo de cualquier actividad que pueda afectar directamente de manera negativa o positiva a los pueblos indígenas; situación que no se modifica con la expedición de este decreto.
Finalmente, se indica que la expedición del decreto permitirá a los pueblos y organizaciones indígenas ejecutar directamente en sus territorios acciones de restauración, preservación, conservación, cuidado del recurso hídrico, gestión ambiental territorial y demás acciones acordes con el objeto del Fondo para la vida y la biodiversidad concordantes con el artículo 2.2.9.13.1.1 del decreto 1648 de 2023. Igualmente, la iniciativa normativa no subroga o modifica las dispociones del decreto reglamentario del fondo y demás instrumentos normativos, pero si deberá establecer lineamientos en el reglamento operativo del fondo para la armonización y actualización de procedimienntos que haya lugar con la creación de las subcuentas indigenas y sus mecanismos de gobernanza.</t>
    </r>
  </si>
  <si>
    <t>Olga Lucía Carvajal Sánchez
Yudy Alexandra Pedreros Martínez 
ECOPETROL</t>
  </si>
  <si>
    <t>El proyecto de Decreto busca fortalecer la autonomía indígena e implementar acuerdos de consulta previa mediante la creación de subcuentas en el Fondo para la Vida y la Biodiversidad, reconociendo la diversidad cultural y pretende establecer un marco jurídico. No obstante, requiere mayor precisión en procedimientos, criterios de ejecución y perfiles de administradores, presenta riesgo de malversación y potencial para la discrecionalidad y puede generar complejidad en la coordinación dado que tiene vacíos en la reglamentación. En resumen, el proyecto de Decreto es un avance para los derechos de las comunidades indígenas del pais, pero necesita ajustes para ser más eficaz, transparente y seguro.</t>
  </si>
  <si>
    <t xml:space="preserve">
Se precisa que la garantía del derecho a la participación de los pueblos indígenas, en todas sus dimensiones goza de protección constitucional y es de obligatorio cumplimiento, por lo tanto ya se encuentra  prevista en el desarrollo de cualquier actividad que pueda afectar directamente de manera negativa o positiva a los pueblos indígenas; situación que no se modifica con la expedición de este decreto.
La iniciativa normativa establece los parametros generales de la creación de la susbcuentas indígenas, lineamientos para su operación y esquema de gobernanza con garantia de participacíon de los delegados de los pueblos indigenas y sus instancias políticas, adicionalmente, el Consejo Directivo deberá considerar para la armonizaión de los acuerdos y la definición de los procedimientos, que se establezca lo pertinente en el reglamento operativo del fondo y en el manual operativo del contrato fiduciario para establecer mecanismos de coordinación en la ejecución de acciones en los territorios indigenas, como único alcance de aplicación del presente proyecto de decreto.</t>
  </si>
  <si>
    <t xml:space="preserve">Artículo 2.2.9.13.4.1. :
Es necesario precisar que las  las subcuentas están “destinadas a los Pueblos Indígenas”, lo cual refuerza el enfoque diferencial y el respeto por sus derechos colectivos. De igual manera sugerimos ampliar la redacción relativa a los mecanismos de gobernanza, incorporando conceptos como “participación efectiva, autónoma y diferenciada”, que son fundamentales para garantizar el cumplimiento de los principios de libre determinación y autogobierno reconocidos en instrumentos nacionales e internacionales. </t>
  </si>
  <si>
    <r>
      <t xml:space="preserve">
</t>
    </r>
    <r>
      <rPr>
        <sz val="10"/>
        <color rgb="FF000000"/>
        <rFont val="Arial Narrow"/>
        <family val="2"/>
      </rPr>
      <t xml:space="preserve">Los conceptos y principios sugeridos se encuentran inmersos tanto en los considerandos del instrumento normativo, como en la memoria justificativa del mismo.
</t>
    </r>
  </si>
  <si>
    <t>Artículo 2.2.9.13.4.2.:
Debe especificarse el tipo de proyectos que se pueden financiar con cada subcuenta, para evitar ambigüedades, incluyendo una disposición que permita la creación de nuevas subcuentas en el futuro, si es necesario.
La especificación asegura que los recursos se asignen de manera eficiente, dirigiéndolos a los proyectos que mejor se ajustan a los objetivos y prioridades de cada subcuenta. Esto maximiza el impacto de los recursos y evita su dispersión en proyectos no prioritario, lo que a su vez contribuye con la transparencia en la gestión de los recursos, la rendición de cuentas y previene la discrecionalidad en la toma de decisiones.</t>
  </si>
  <si>
    <r>
      <rPr>
        <sz val="10"/>
        <color rgb="FF000000"/>
        <rFont val="Arial Narrow"/>
        <family val="2"/>
      </rPr>
      <t xml:space="preserve">El artículo 2.2.9.13.4.2 sujeta la implementación de los planes, programas y proyectos de cada Subcuenta al objeto del fondo, es decir, el artículo  2.2.9.13.2.3. que contempla la destinación específica de los recursos del Fondo para la Vida y la Biodiversidad: </t>
    </r>
    <r>
      <rPr>
        <i/>
        <sz val="10"/>
        <color rgb="FF000000"/>
        <rFont val="Arial Narrow"/>
        <family val="2"/>
      </rPr>
      <t xml:space="preserve">"Artículo 2.2.9.13.2.3. Objeto del Fondo para la Vida y la Biodiversidad. El objeto del Fondo para la Vida y la Biodiversidad es articular, focalizar y financiar la ejecución de planes, programas y proyectos, de índole nacional o territorial, </t>
    </r>
    <r>
      <rPr>
        <b/>
        <i/>
        <sz val="10"/>
        <color rgb="FF000000"/>
        <rFont val="Arial Narrow"/>
        <family val="2"/>
      </rPr>
      <t xml:space="preserve">encaminados a la acción y resiliencia climática, la gestión ambiental, la educación y participación ambiental y la recuperación, conservación, protección, ordenamiento, manejo, uso y aprovechamiento de los recursos naturales renovables y la biodiversidad, así como al cumplimiento de las finalidades establecidas para el Impuesto Nacional al Carbono en el inciso primero del artículo 223 de la Ley 1819 de 2016 y las establecidas para los recursos generados a favor de la Nación, provenientes de la implementación del Programa Nacional de Cupos Transables de Emisiones -PNCTE, de acuerdo con el artículo 33 de la Ley 1931 de 2018. </t>
    </r>
    <r>
      <rPr>
        <i/>
        <sz val="10"/>
        <color rgb="FF000000"/>
        <rFont val="Arial Narrow"/>
        <family val="2"/>
      </rPr>
      <t xml:space="preserve">(...) Parágrafo 2. Mediante la ejecución de los recursos del Fondo se promoverá la descentralización, la </t>
    </r>
    <r>
      <rPr>
        <b/>
        <i/>
        <sz val="10"/>
        <color rgb="FF000000"/>
        <rFont val="Arial Narrow"/>
        <family val="2"/>
      </rPr>
      <t xml:space="preserve">participación </t>
    </r>
    <r>
      <rPr>
        <i/>
        <sz val="10"/>
        <color rgb="FF000000"/>
        <rFont val="Arial Narrow"/>
        <family val="2"/>
      </rPr>
      <t>del sector privado,</t>
    </r>
    <r>
      <rPr>
        <b/>
        <i/>
        <sz val="10"/>
        <color rgb="FF000000"/>
        <rFont val="Arial Narrow"/>
        <family val="2"/>
      </rPr>
      <t xml:space="preserve"> organizaciones comunitarias y étnicas</t>
    </r>
    <r>
      <rPr>
        <i/>
        <sz val="10"/>
        <color rgb="FF000000"/>
        <rFont val="Arial Narrow"/>
        <family val="2"/>
      </rPr>
      <t xml:space="preserve">, y </t>
    </r>
    <r>
      <rPr>
        <b/>
        <i/>
        <sz val="10"/>
        <color rgb="FF000000"/>
        <rFont val="Arial Narrow"/>
        <family val="2"/>
      </rPr>
      <t xml:space="preserve">el fortalecimiento de la gestión de las entidades </t>
    </r>
    <r>
      <rPr>
        <i/>
        <sz val="10"/>
        <color rgb="FF000000"/>
        <rFont val="Arial Narrow"/>
        <family val="2"/>
      </rPr>
      <t>nacionales y</t>
    </r>
    <r>
      <rPr>
        <b/>
        <i/>
        <sz val="10"/>
        <color rgb="FF000000"/>
        <rFont val="Arial Narrow"/>
        <family val="2"/>
      </rPr>
      <t xml:space="preserve"> territoriales</t>
    </r>
    <r>
      <rPr>
        <i/>
        <sz val="10"/>
        <color rgb="FF000000"/>
        <rFont val="Arial Narrow"/>
        <family val="2"/>
      </rPr>
      <t xml:space="preserve">, con responsabilidades en materia ambiental (...)" .(negrita fuera del texto).
</t>
    </r>
    <r>
      <rPr>
        <sz val="10"/>
        <color rgb="FF000000"/>
        <rFont val="Arial"/>
        <family val="2"/>
      </rPr>
      <t xml:space="preserve">
</t>
    </r>
    <r>
      <rPr>
        <sz val="10"/>
        <color rgb="FF000000"/>
        <rFont val="Arial Narrow"/>
        <family val="2"/>
      </rPr>
      <t xml:space="preserve">La creasión de nuevas cuentas y subcuentas ya se encuentra contemplada en el numeral 1 del artículo 2.2.9.13.3.3. del Decreto 1076 de 2015. Así mismo, se indica que la priorización, gestión, rendición de cuentas y demás procedimientos necesarios para la armonización de los acuerdos podrán establecerse en el reglamento operativo del fondo y manual operativo del contrato fiduciario, como mecanismos de manejo del patrimonio autónomo. </t>
    </r>
    <r>
      <rPr>
        <sz val="10"/>
        <color rgb="FF000000"/>
        <rFont val="Arial"/>
        <family val="2"/>
      </rPr>
      <t xml:space="preserve"> </t>
    </r>
  </si>
  <si>
    <t>Artículo 2.2.9.13.4.3. :
Es necesario detallar el procedimiento de concertación, incluyendo plazos, etapas y mecanismos de resolución de desacuerdos, especificarse el alcance de la concertación, es decir, qué tipo de decisiones están sujetas a este proceso, lo que garantiza la legalidad, la legitimidad, la transparencia, la eficiencia y la armonía en la gestión de los recursos del Fondo para la Vida y la Biodiversidad.
La inclusión del procedimiento de concertación responde a la necesidad de garantizar que los procesos de toma de decisiones sobre las subcuentas indígenas no solo sean formales, sino también sustantivos, efectivos y respetuosos de los derechos colectivos de los Pueblos Indígenas. Incorporar etapas claras y principios orientadores (como la buena fe, la autonomía y la participación informada) fortalece la legitimidad de los acuerdos y previene conflictos derivados de procesos incompletos o unilaterales. Además, esta formulación alinea el funcionamiento del Fondo para la Vida y la Biodiversidad con el marco constitucional colombiano, el Convenio 169 de la OIT y la jurisprudencia de la Corte Constitucional sobre el derecho a la consulta y la concertación previa, lo que contribuye a la seguridad jurídica, la equidad étnica y la eficacia en la ejecución de los recursos públicos.</t>
  </si>
  <si>
    <r>
      <t xml:space="preserve">Se puntualiza en que el Fondo para la Vida y la Biodiversidad es un patrimonio autónomo y  tiene como objeto " </t>
    </r>
    <r>
      <rPr>
        <i/>
        <sz val="10"/>
        <color rgb="FF000000"/>
        <rFont val="Arial Narrow"/>
        <family val="2"/>
      </rPr>
      <t>articular, focalizar y financiar la ejecución de planes, programas y proyectos</t>
    </r>
    <r>
      <rPr>
        <sz val="10"/>
        <color rgb="FF000000"/>
        <rFont val="Arial Narrow"/>
        <family val="2"/>
      </rPr>
      <t xml:space="preserve">", en los términos del artículo 2.2.9.13.2.3., mientras que los procedimientos de concertación con los pueblos indígenas se encuentran contemplados en el Decreto 1397 de 1996, por el cual se crea la Mesa Permanente de Concertación, por lo tanto es en aquella instancia donde se concertaran los planes, programas y proyectos, así como el presupuesto o partidas presupuestales que se asignarán a cada subcuentaindígena en el Fondo, tal como se dispone en el  Artículo 2.2.9.13.4.3. </t>
    </r>
    <r>
      <rPr>
        <i/>
        <sz val="10"/>
        <color rgb="FF000000"/>
        <rFont val="Arial Narrow"/>
        <family val="2"/>
      </rPr>
      <t xml:space="preserve">Decisiones.
</t>
    </r>
    <r>
      <rPr>
        <sz val="10"/>
        <color rgb="FF000000"/>
        <rFont val="Arial Narrow"/>
        <family val="2"/>
      </rPr>
      <t>En relación a lo anterior, se precisa que esta instancia solo concertará lo correspondiente a las subcuentas indígenas y no subroga o modifica las funciones generales del Consejo Directivo.</t>
    </r>
    <r>
      <rPr>
        <i/>
        <sz val="10"/>
        <color rgb="FF000000"/>
        <rFont val="Arial Narrow"/>
        <family val="2"/>
      </rPr>
      <t xml:space="preserve"> 
</t>
    </r>
  </si>
  <si>
    <t>Artículo 2.2.9.13.4.4.:
Debe establecer la obligación de rendir cuentas sobre la ejecución de los recursos, con indicadores de desempeño y mecanismos de seguimiento, incluir disposiciones sobre la contratación de bienes y servicios, para garantizar la transparencia y la eficiencia en el uso de los recursos. Adicionalmente se debe especificar cómo se articularán los planes de vida y otros instrumentos propios de los pueblos indígenas con los planes y programas del Fondo esto asegura el buen direccionamiento de los recursos y su control.</t>
  </si>
  <si>
    <r>
      <rPr>
        <sz val="10"/>
        <color rgb="FF000000"/>
        <rFont val="Arial Narrow"/>
        <family val="2"/>
      </rPr>
      <t>Los asuntos relacionados con los mecanismos de transparencia y acceso a la información se encuentra en el ARTÍCULO 2.2.9.13.2.9. del Decreto 1648 de 2023, del cual la presente iniciativa normativa de creación de las subcuentas indígenas y su esquema de gobernanza es complementario.
Igualmente, los procedimientos que se adopten para armonizar las subcuentas y el comité de direccionamiento de las mismas podran ser adoptadas en el reglamento operativo del fondo y el manual operativo del contrato de fiducia como mecanismos del patromonio autónomo.</t>
    </r>
    <r>
      <rPr>
        <sz val="10"/>
        <color rgb="FF000000"/>
        <rFont val="Arial"/>
        <family val="2"/>
      </rPr>
      <t xml:space="preserve"> 
</t>
    </r>
  </si>
  <si>
    <t>Artículo 2.2.9.13.4.5.:
Definir la relación entre los Comités de Direccionamiento Estratégico y otras instancias de decisión, como el Consejo Directivo del Fondo, incluyendo disposiciones sobre la conformación y el funcionamiento de los Comités, la periodicidad de las reuniones, el quórum y la toma de decisiones.
La claridad y precisión en la definición de la estructura y el funcionamiento de los Comités son esenciales para una gobernanza efectiva, legítima y transparente de las Subcuentas Indígenas.</t>
  </si>
  <si>
    <t xml:space="preserve">La presente iniciativa normativa, contempla la actualización del reglamento operativo en el marco de las dispiciones de los articulos 2.2.9.13.4.2; 2.2.9.13.4.3; 2.2.9.13.4.5; 2.2.9.13.4.8.
El reglamento operativo hace parte de los instrumentos normativos del Fondo para la Vida y la Biodiversidad y permite de forma eficiente operativizar las disposiciones del decreto reglamentario y demás normas vigentes sobre el Fondo. </t>
  </si>
  <si>
    <t>Artículo 2.2.9.13.4.6.:
Se deben priorizar las funciones de los comités, estableciendo cuáles son las más importantes, incluir la función de resolución de los conflictos que surjan en la implementación de los planes, programas y proyectos, pues son medidas importantes para fortalecer la eficacia, la eficiencia y la legitimidad de los Comités de Direccionamiento Estratégico lo cual asegurará el adecuado funcionamiento de las Subcuentas Indígenas.</t>
  </si>
  <si>
    <t>La observación se encuentra contemplada en el artículo 2.2.9.13.4.6 del proyecto de decreto referente a las funciones del comité de direccionamiento estratégico, espcialmente el númeral 6 del mismo artículo, el cual establece que el comité de direccionamiento estratégico adoptará su reglamento en el cual podrá contemplar acciones concernientes a la resolución de conflictos y demás medidas que permitan la toma de decisiones de forma eficiente.</t>
  </si>
  <si>
    <t xml:space="preserve">Artículo 2.2.9.13.4.7.:
Se deben establecer límites o criterios para los gastos operativos y administrativos, para evitar el derroche de recursos especificando qué tipo de gastos se consideran operativos y administrativos. Estos gastos deben especificarse dado que:
1. Se reduce el riesgo de que los recursos se utilicen de manera ineficiente o en gastos innecesarios
2. Se asegura que una mayor proporción de los recursos se destine directamente a estos proyectos
3. Al especificar qué tipo de gastos están permitidos y establecer los límites claros se promueve la transparencia en la gestión de los recursos, lo cual es esencial para generar confianza y prevenir la corrupción.
</t>
  </si>
  <si>
    <r>
      <t xml:space="preserve">El establecimiento de estos criterios corresponde al Diretor ejecutivo en el marco de sus funciones contempladas en el artículo 2.2.9.13.3.5. del Decreto 1648 de 2023:  "(...)Presentar a consideración del Consejo Directivo el Plan Operativo de Inversiones que contendrá los planes, programas o proyectos a ser financiados con cargo a los recursos del Fondo para la Vida y la Biodiversidad, de acuerdo con los lineamientos del Consejo Directivo. </t>
    </r>
    <r>
      <rPr>
        <i/>
        <sz val="10"/>
        <color rgb="FF000000"/>
        <rFont val="Arial Narrow"/>
        <family val="2"/>
      </rPr>
      <t>(...) "!</t>
    </r>
    <r>
      <rPr>
        <sz val="10"/>
        <color rgb="FF000000"/>
        <rFont val="Arial Narrow"/>
        <family val="2"/>
      </rPr>
      <t>Presentar a consideración del Consejo Directivo los instrumentos, procedimientos y mecanismos para la formulación, presentación, evaluación, control y seguimiento de los planes, programas y proyectos, así como la distribución de los recursos en las cuentas y subcuentas del Fondo para la Vida y la Biodiversidad".
En las anteriores funciones se contemplan los acuerdos concernientes a los recursos de las subcuentas indígenas, el mecanismo de gobernaza y la garantia de su funcionamiento, teniendo en cuenta que el Diirector hace parte de los comités de direccionamiento estratégico de cada subcuenta y debe velar por el uso eficiente de los recursos.</t>
    </r>
  </si>
  <si>
    <t>Artículo 2.2.9.13.4.8:
Debe establecerse un plazo para la definición y contenido de las reglas, pues esto brinda certeza y seguridad jurídica a todas las partes involucradas, promueve la eficiencia y la celeridad en la puesta en marcha de las subcuentas y la ejecución de los planes, programas y proyectos y asegura que las subcuentas comiencen a operar en el tiempo previsto, lo cual es esencial para el logro de los objetivos del Fondo para la Vida y la Biodiversidad y el cumplimiento de los compromisos con los pueblos indígenas.</t>
  </si>
  <si>
    <r>
      <t xml:space="preserve">El decreto 1648  de 2023 y el reglamento operativo del fondo para la vida y la biodiversidad adoptado por el consejo directivo, contempla los procedimientos necesarios para iniciar el proceso creación de las subcuentas de forma efectiva, no obstante, el presente proyecto de decreto refuerza y contempla con el Artículo 2.2.9.13.4.8.:  </t>
    </r>
    <r>
      <rPr>
        <i/>
        <sz val="10"/>
        <color rgb="FF000000"/>
        <rFont val="Arial Narrow"/>
        <family val="2"/>
      </rPr>
      <t>"Reglamento de las subcuentas indígenas. Las reglas necesarias para la operativización de las subcuentas indígenas serán definidas por el correspondiente Comité de Direccionamiento Estratégico y adoptadas por el Consejo Directivo para su incorporación en el Reglamento Operativo del fondo"</t>
    </r>
    <r>
      <rPr>
        <sz val="10"/>
        <color rgb="FF000000"/>
        <rFont val="Arial Narrow"/>
        <family val="2"/>
      </rPr>
      <t>.  Lo anterior, permitirá ejecutar con celeridad las dispociones del decreto.</t>
    </r>
  </si>
  <si>
    <t>Articulo 2.2.9.13.4.8:
En la norma no se establece o no es claro en qué se podran ejecutar los recursos destinados a las subcuentas indigenas, teniendo en cuenta la priorizacion de problemas ambientales y conservacion de la biodiversidad. es decir, con claridad que tipos de proyectos o programas podran funcionar en los pueblos indigenas bajo esta figura.</t>
  </si>
  <si>
    <r>
      <t>El artículo 2.2.9.13.4.2 sujeta la implementación de los planes, programas y proyectos de cada Subcuenta al objeto del fondo, es decir, el artículo  2.2.9.13.2.3. que contempla la destinación específica de los recursos del Fondo para la Vida y la Biodiversidad: "</t>
    </r>
    <r>
      <rPr>
        <i/>
        <sz val="10"/>
        <color rgb="FF000000"/>
        <rFont val="Arial Narrow"/>
        <family val="2"/>
      </rPr>
      <t>Artículo 2.2.9.13.2.3. Objeto del Fondo para la Vida y la Biodiversidad. El objeto del Fondo para la Vida y la Biodiversidad es articular, focalizar y financiar la ejecución de planes, programas y proyectos, de índole nacional o territorial,</t>
    </r>
    <r>
      <rPr>
        <b/>
        <i/>
        <sz val="10"/>
        <color rgb="FF000000"/>
        <rFont val="Arial Narrow"/>
        <family val="2"/>
      </rPr>
      <t xml:space="preserve"> encaminados a la acción y resiliencia climática, la gestión ambiental, la educación y participación ambiental y la recuperación, conservación, protección, ordenamiento, manejo, uso y aprovechamiento de los recursos naturales renovables y la biodiversidad, así como al cumplimiento de las finalidades establecidas para el Impuesto Nacional al Carbono en el inciso primero del artículo 223 de la Ley 1819 de 2016 y las establecidas para los recursos generados a favor de la Nación, provenientes de la implementación del Programa Nacional de Cupos Transables de Emisiones -PNCTE, de acuerdo con el artículo 33 de la Ley 1931 de 2018. </t>
    </r>
    <r>
      <rPr>
        <i/>
        <sz val="10"/>
        <color rgb="FF000000"/>
        <rFont val="Arial Narrow"/>
        <family val="2"/>
      </rPr>
      <t xml:space="preserve">(...) Parágrafo 2. Mediante la ejecución de los recursos del Fondo </t>
    </r>
    <r>
      <rPr>
        <b/>
        <i/>
        <sz val="10"/>
        <color rgb="FF000000"/>
        <rFont val="Arial Narrow"/>
        <family val="2"/>
      </rPr>
      <t xml:space="preserve">se promoverá </t>
    </r>
    <r>
      <rPr>
        <i/>
        <sz val="10"/>
        <color rgb="FF000000"/>
        <rFont val="Arial Narrow"/>
        <family val="2"/>
      </rPr>
      <t xml:space="preserve">la descentralización, </t>
    </r>
    <r>
      <rPr>
        <b/>
        <i/>
        <sz val="10"/>
        <color rgb="FF000000"/>
        <rFont val="Arial Narrow"/>
        <family val="2"/>
      </rPr>
      <t>la participación</t>
    </r>
    <r>
      <rPr>
        <i/>
        <sz val="10"/>
        <color rgb="FF000000"/>
        <rFont val="Arial Narrow"/>
        <family val="2"/>
      </rPr>
      <t xml:space="preserve"> del sector privado,</t>
    </r>
    <r>
      <rPr>
        <b/>
        <i/>
        <sz val="10"/>
        <color rgb="FF000000"/>
        <rFont val="Arial Narrow"/>
        <family val="2"/>
      </rPr>
      <t xml:space="preserve"> organizaciones comunitarias y étnicas</t>
    </r>
    <r>
      <rPr>
        <i/>
        <sz val="10"/>
        <color rgb="FF000000"/>
        <rFont val="Arial Narrow"/>
        <family val="2"/>
      </rPr>
      <t xml:space="preserve">, </t>
    </r>
    <r>
      <rPr>
        <b/>
        <i/>
        <sz val="10"/>
        <color rgb="FF000000"/>
        <rFont val="Arial Narrow"/>
        <family val="2"/>
      </rPr>
      <t xml:space="preserve">y el fortalecimiento de la gestión de las entidades </t>
    </r>
    <r>
      <rPr>
        <i/>
        <sz val="10"/>
        <color rgb="FF000000"/>
        <rFont val="Arial Narrow"/>
        <family val="2"/>
      </rPr>
      <t>nacionales</t>
    </r>
    <r>
      <rPr>
        <b/>
        <i/>
        <sz val="10"/>
        <color rgb="FF000000"/>
        <rFont val="Arial Narrow"/>
        <family val="2"/>
      </rPr>
      <t xml:space="preserve"> y territoriales</t>
    </r>
    <r>
      <rPr>
        <i/>
        <sz val="10"/>
        <color rgb="FF000000"/>
        <rFont val="Arial Narrow"/>
        <family val="2"/>
      </rPr>
      <t>, con responsabilidades en materia ambiental (...)</t>
    </r>
    <r>
      <rPr>
        <sz val="10"/>
        <color rgb="FF000000"/>
        <rFont val="Arial Narrow"/>
        <family val="2"/>
      </rPr>
      <t>" .(negrita fuera del texto).</t>
    </r>
  </si>
  <si>
    <t xml:space="preserve">Artículo 2.2.9.13.4.9.:
Se debería considerar la participación del Ministerio de Hacienda, el DNP e Institutos de investigación, como parte de la orientación técnica y estratégica de los proyectos. Considerando la necesidad de articulación con las políticas públicas ya existentes (CONPES, Sistema general de regalías), el gasto efectivo y las prioridades de conservación de la biodiversidad definidas y apoyadas desde los institutos de investigación. </t>
  </si>
  <si>
    <t>En el nivel de direccionamiento estratégico, se contemplan los comités de direccionamiento como un mecanismo de gobernanza subyacente del consejo directivo que puede incidir en los lineamientos y metodología del manejo de las subcuentas con la participación de los interesados, en este caso los delegados de las organizaciones o pueblos indígenas según sea el caso para cada subcuenta creada.  
Concordante con los acuerdos derivados de la consulta previa del Plan Nacional de Desarrollo, las organizaciones y pueblos indígenas conformaran un comité de direccionamiento para cada subcuenta con participación de sus miembros de manera mancomunada con delegados del Ministerio de Ambiente y Desarrollo Sostenible, lo que generará el mecanismo de gobernanza que asegure la participación, incidencia y decisión de los pueblos indígenas sobre los recursos de sus respectivas subcuentas. 
Por lo tanto no es una instancia de decisión o concertación en el marco politico, esta instancia genera lineamientos propios de la subcuenta referente a ejecución,seguimiento y control de las decisiones tomadas en el marco de la concertación en la MPC, CTC y MRA como lo señala el artículo 2.2.9.13.4.3 de decisiones, contemplado en el presente pruyecto de decreto, espacios de concertación en los cuales siempre esta presente Minhacienda y DNP cuando se trata de abordar asuntos presupuestales.</t>
  </si>
  <si>
    <t>Maria Fernanda González Martínez 
ANDESCO</t>
  </si>
  <si>
    <t>En primer lugar, desde la Asociación Nacional de Empresas de Servicios Públicos y Comunicaciones (Andesco) y sus empresas afiliadas reconocemos que, aunque la modificación propuesta en este Proyecto de Decreto no genera impactos directos sobre el sector de Servicios Públicos Domiciliarios (SPD), si tiene un impacto directo sobre las inversiones ambientales que se realizan en el país puesto que, el Fondo para la Vida y la Biodiversidad que se reglamentó por medio del Decreto 1648 de 2023, es el que en gran medida dispone los recursos destinados para abordar lo relacionado con el cambio climático. De ahí la importancia de conocer su estructura y por ende la manera en que se gestionan los recursos para que el país avance en temas de resiliencia climática. 
Con base en lo anterior compartimos algunas observaciones puntuales con respecto al contenido del texto "MEMORIA JUSTIFICATIVA", esperando que las mismas sean de utilidad para el Ministerio de Ambiente y Desarrollo Sostenible (MADS) y que la creación de esas  3 subcuentas para los Pueblos Indígenas permita su participación directa y efectiva en la gobernanza, ejecución y control de los recursos asignados a proyectos ambientales en sus territorios.
Memoria Justificativa Numeral 2 (Pág. 11):
Se sugiere que, al referirse a la necesidad de generar “habilitantes para que los territorios sean ambientalmente sostenibles y resilientes”, se exprese explícitamente si dentro de los mismos se incluyen procesos de educación, formación y fortalecimiento de capacidades en torno a cambio climático, sostenibilidad, resiliencia y otras temáticas clave. Estos procesos, además, deben concebirse no como acciones puntuales, sino como estrategias de mediano y largo plazo que consoliden la apropiación social del conocimiento, el ejercicio de derechos ambientales y la participación activa de las comunidades en la gestión del territorio.</t>
  </si>
  <si>
    <r>
      <t xml:space="preserve">
Los planes, programas y proyectos tendran que cumplir con los parametros del Decreto 1648 de 2023 en su artículo Artículo 2.2.9.13.2.3. </t>
    </r>
    <r>
      <rPr>
        <i/>
        <sz val="10"/>
        <color rgb="FF000000"/>
        <rFont val="Arial Narrow"/>
        <family val="2"/>
      </rPr>
      <t>"Objeto del Fondo para la Vida y la Biodiversidad. El objeto del Fondo para la Vida y la Biodiversidad es articular, focalizar y financiar la ejecución de planes, programas y proyectos, de índole nacional o territorial, encaminados a la acción y resiliencia climática, la gestión ambiental, la educación y participación ambiental y la recuperación, conservación, protección, ordenamiento, manejo, uso y aprovechamiento de los recursos naturales renovables y la biodiversidad, así como al cumplimiento de las finalidades establecidas para el Impuesto Nacional al Carbono en el inciso primero del artículo 223 de la Ley 1819 de 2016 y las establecidas para los recursos generados a favor de la Nación, provenientes de la implementación del Programa Nacional de Cupos Transables de Emisiones -PNCTE, de acuerdo con el artículo 33 de la Ley 1931 de 2018.(...)</t>
    </r>
    <r>
      <rPr>
        <sz val="10"/>
        <color rgb="FF000000"/>
        <rFont val="Arial Narrow"/>
        <family val="2"/>
      </rPr>
      <t>".
Lo anterior, se refiere a que sí estan contemplados procesos de educación, formación y fortalecimiento de capacidades en torno a cambio climático, sostenibilidad, resiliencia y otras que podran ser financiados en el marco de las subcuentas indígenas en sus territorios, por lo cual se reforzará en la memoria justificativa esta afirmación.</t>
    </r>
  </si>
  <si>
    <t>Memoria Justificativa Artículo 83:
Es importante revisar la fuente de datos señalada para la distribución y administración de los recursos a los resguardos indígenas, en particular la referencia a los datos reportados por el INCORA al DANE, considerando que dicha entidad fue liquidada.
 Adicionalmente, se sugiere que la norma contemple mecanismos para garantizar la actualización permanente de la información poblacional indígena, dado que estas comunidades presentan una alta dinámica demográfica y organizativa. Sería deseable que se reconozcan también fuentes de información primaria  como insumo para la asignación de recursos.</t>
  </si>
  <si>
    <r>
      <t xml:space="preserve">Se atiende  a la sugencia respecto a la referencia al INCORA, de este modo, en tanto las disposiciones citadas se encuentran vigentes, se precisará que conforme al artículo 38 del Decreto 2363 de 2015: </t>
    </r>
    <r>
      <rPr>
        <i/>
        <sz val="10"/>
        <color rgb="FF000000"/>
        <rFont val="Arial Narrow"/>
        <family val="2"/>
      </rPr>
      <t>"Las referencias normativas consignadas en la Ley 160 de 1994, y demás normas vigentes, a la Junta Directiva deI INCORA, o al Consejo Directivo del INCODER, relacionadas con las políticas de ordenamiento social de la propiedad, deben entenderse referidas al Consejo Directivo de la Agencia Nacional de Tierras -ANT-.".</t>
    </r>
  </si>
  <si>
    <t>Memoria Justificativa NUMERAL 4 (Pág. 20):
 Revisar el uso del término “bimensual” en la estimación del recaudo del Impuesto Nacional al Carbono. En el texto se menciona un recaudo promedio bimensual de $91.000 millones de pesos, lo cual podría interpretarse como dos veces al mes, lo que arrojaría un cálculo anual de más de $2 billones, en lugar del estimado de $552.000 millones. Para evitar ambigüedades, se recomienda aclarar si se refiere a un recaudo bimestral (cada dos meses), y ajustar el lenguaje y los cálculos financieros en consecuencia, garantizando coherencia en la justificación económica del proyecto normativo.</t>
  </si>
  <si>
    <t>Se corrige el termino bimensual por bimestral.</t>
  </si>
  <si>
    <t>René Arciniegas Andrade
Yesid Gonzales Duque
ASOCARS</t>
  </si>
  <si>
    <t>1. Sobre el régimen de autonomía de las CAR.
Consideramos que el citado proyecto de decreto, viola el principio de autonomía, y el principio de coordinación y participación activa que ostentan las Corporaciones Autónomas Regionales y de Desarrollo Sostenible, consagrados en el artículo 113, 150 numeral 7 y 317 constitucional, el artículo 23 de la ley 99 de 1993, en el entendido que para la planeación y formulación del proyecto decreto, no fueron invitadas las Corporaciones, ni se desarrolló un proceso amplio y participativo de
debate y construcción en el que fuera tenido en cuenta el conocimiento y la experticia regional, de más de 30 años que poseen las CAR en la ejecución de políticas, planes, programas y proyectos sobre medio ambiente y recursos naturales
renovable; vulnerando o restringiendo así, su competencia participativa, que fue otorgada por una norma de rango legal superior al citado proyecto de decreto, de conformidad, con el numeral 5 artículo 31 de la ley 99 de 1993, que faculta a las
CAR a participar con los demás organismos y entes competentes en el ámbito de su jurisdicción, en los procesos de planificación y ordenamiento territorial a fin de que el factor ambiental sea tenido en cuenta en las decisiones que se adopten. Igualmente, en el entendido que Las corporaciones Autónomas Regionales y de Desarrollo Sostenible participan o concursan para acceder a los recursos asignados por el Fondo para la Vida y la Biodiversidad, para el cumplimiento de sus funciones en pro de la salvaguarda ambiental, caracterizándose siempre por estar ceñidas a la normatividad colombiana bajo un carácter técnico y científico que permite la salvaguarda de los recursos naturales en todo el territorio colombiano. La participación o procedimiento para acceder a los recursos del citado fondo debe ser en igualdad de condiciones y sin preferencia alguna. Y con este proyecto de decreto buscan vacíar de alguna forma a las Corporaciones de esa fuente de financiamiento.</t>
  </si>
  <si>
    <t>Referente a la adición de la Sección 4 al Capítulo 13 del Título 9 de la Parte 2 del Libro ll del Decreto 1076 de 2015, Decreto Único Reglamentario del Sector Administrativo de Ambiente y Desarrollo Sostenible, consideramos que para la creación de subcuentas para los Pueblos indígenas en el Fondo para la Vida y la Biodiversidad, es importante que reglamenten sus mecanismos de gobernanza, sin lesionar, vaciar o trastocar la autonomía financiera y presupuestal de las CAR.
La creación de las tres (3) subcuentas (subcuenta Indígena Nacional, Subcuenta Indígena Amazónica, Subcuenta Indígena de la Sierra Nevada de Gonawindúa (Santa Marta)) para pueblos indígenas dentro de la Cuenta de Inversiones de Planes, Programas y Proyectos del Fondo para la Vida y la Biodiversidad, se considera no positiva para las CAR, en tanto, que en vez de fortalecer las autoridades ambientales- CAR, que por muchos años, a través de su experiencia, especialidad y experticia han protegido de forma técnica el ambiente, cada vez son desmejoradas en términos presupuestales.</t>
  </si>
  <si>
    <t xml:space="preserve">Respecto al Artículo 2.2.9.13.4.3. consideramos que las decisiones a tomar respecto a los planes, programas, proyectos y presupuestos estén concertados y acordados entre los pueblos indígenas y el Ministerio de Ambiente y Desarrollo sostenible, pues sería desacertado conceder recursos sin el apoyo y el direccionamiento de entidades públicas que fiscalicen y hagan funciones de interventoría y guía respecto a la inversión de los recursos, seria errado conferir capitales públicos y dejarlos a la libre disposición de los beneficiarios. Teniendo en cuenta que los acuerdos en materia presupuestal deberán ser acordes con el marco de gasto de mediano plazo y el marco fiscal de mediano plazo del sector ambiente. </t>
  </si>
  <si>
    <t>Se puntualiza en que el Fondo para la Vida y la Biodiversidad es un patrimonio autónomo y  tiene como objeto " articular, focalizar y financiar la ejecución de planes, programas y proyectos", en los términos del artículo 2.2.9.13.2.3., mientras que los procedimientos de concertación con los pueblos indígenas se encuentran contemplados en el Decreto 1397 de 1996, por el cual se crea la Mesa Permanente de Concertación, por lo tanto es en aquella instancia donde se concertaran los planes, programas y proyectos, así como el presupuesto o partidas presupuestales que se asignarán a cada subcuenta indígena en el Fondo, tal como se dispone en el  Artículo 2.2.9.13.4.3. Decisiones.
En el nivel de direccionamiento estratégico, se contemplan los comités de direccionamiento como un mecanismo de gobernanza subyacente del consejo directivo que puede incidir en los lineamientos y metodología del manejo de las subcuentas con la participación de los interesados, en este caso los delegados de las organizaciones o pueblos indígenas según sea el caso para cada subcuenta creada.  
Concordante con los acuerdos derivados de la consulta previa del Plan Nacional de Desarrollo, las organizaciones y pueblos indígenas conformaran un comité de direccionamiento para cada subcuenta con participación de sus miembros de manera mancomunada con delegados del Ministerio de Ambiente y Desarrollo Sostenible, lo que generará el mecanismo de gobernanza que asegure la participación, incidencia y decisión de los pueblos indígenas sobre los recursos de sus respectivas subcuentas y el acompañamiento técnico permanente del equipo técnico del fondo de conformidad a los procedimientos y metodologia fijada para la estructuración y formulación de los proyectos susceptibles de inversión. 
Por lo tanto, el comité de direccionamientos estratégico de cada subcuenta no es una instancia de decisión o concertación en el marco politico, esta instancia genera lineamientos propios de la subcuenta referente a ejecución,seguimiento y control de las decisiones tomadas en el marco de la concertación en la MPC, CTC y MRA como lo señala el artículo 2.2.9.13.4.3 de decisiones, contemplado en el presente pruyecto de decreto, espacios de concertación en los cuales siempre esta presente Minhacienda y DNP cuando se trata de abordar asuntos presupuestales.
Finalmente se indica que la concordancia de los acuerdo con el Marco de Gasto de Mediano Plazo del sector ambiente ya están contemplado en el parágrafo 2 del artículo  Artículo 2.2.9.13.4.3. del presente proyecto de decreto.</t>
  </si>
  <si>
    <t>Si bien es cierto que el Artículo 2.2.9.13.4.4. Operación y ejecución de los recursos. Permite que Los recursos de las Subcuentas Indígenas Nacional, Amazónica y Sierra Nevada de Gonawindúa (Santa Marta), sean destinadas a la financiación o cofinanciación de planes, programas y proyectos definidos en el marco de la Mesa Permanente de Concertación -MPC, la Mesa Regional Amazónica - MRA y el Consejo Territorial de Cabildos -CTC, respectivamente, siguiendo lo establecido en el artículo 2.2.9.13.2.3. del presente proyecto de decreto. Es importante resaltar que Los proyectos financiados con los recursos de las subcuentas serán ejecutados de manera autónoma por las estructuras
representativas y de gobierno indígena de los pueblos que hacen parte de las precitadas instancias, y contratados directamente con estas, siguiendo los lineamientos del artículo 2.2.9.13.2.7 del presente proyecto de decreto; consideramos que este tipo de ejecución no sería la más óptima, dado que si les es otorgada la autonomía, también se debe tener en cuenta que existen factores de conocimiento profesional y técnico que se deben tener en cuenta, no estamos propendiendo por la eliminación de los recursos adjudicados a estas autoridades indígenas, pero si resaltamos el papel preponderante que cumplen entidades nacionales con características técnicas, científicas y profesionales que permiten medir bajo la lupa científica y salvaguarda legislativa los recursos. Sería en cierto aspecto, irresponsable permitir que se ejecuten proyectos sin el aval técnico, jurídico y profesional que garantice la protección ambiental y sin fiscalización de los entes de control habida cuenta que se trata de recursos o presupuesto público.
Si bien es cierto que los planes, programas y proyectos tendrán en cuenta los planes de vida y/o instrumentos equivalentes de planeación, ordenamiento, manejo y gestión propios, de acuerdo con las particularidades de los pueblos u organizaciones indígenas, es importante el acompañamiento técnico y jurídico de entidades que han demostrado a lo largo de su ejercicio la importancia del conocimiento en materia ambiental.</t>
  </si>
  <si>
    <t xml:space="preserve">Respecto a las Funciones otorgadas en el Artículo 2.2.9.13.4.6., donde se establece que los Comités de Direccionamiento Estratégico de las Subcuentas Indígenas tendrán funciones para establecer los criterios metodológicos, técnicos y operativos de la subcuenta correspondiente, así como de los planes, programas y proyectos que se implementarán a su cargo, definiendo los lineamientos para la implementación de los planes, programas y proyectos a cargo de la subcuenta respectiva, estableciendo estrategias y mecanismos para el seguimiento y evaluación de la ejecución de los planes, definiendo los parámetros o medidas que consideren pertinentes para su funcionamiento interno y el correcto desempeño de sus funciones, consideramos que debe estar guiado, dirigido y ejecutado de la mano de entidades que cuenten con personal de tipo profesional que permita a través de parámetros jurídicos y científicos la ejecución de los recursos de manera apropiada, evitando el daño o posibles afectaciones irreversibles.
Consideramos de importancia para la gestión ambiental de las Corporaciones Autónomas Regionales y de Desarrollo Sostenible, sean parte activa en la participación y ejecución de los recursos asignados al Fondo para la Vida y la Biodiversidad, en tanto que por muchos años han ejerciendo funciones en pro de la salvaguarda ambiental, caracterizándose siempre por estar ceñidas a la normatividad colombiana bajo un carácter técnico y científico que permite la salvaguarda de los recursos naturales en todo el territorio colombiano, respetando y haciendo participe a las autoridades indígenas que revisten protección especial, con competencias legitimas otorgadas por la constitución y la ley. </t>
  </si>
  <si>
    <t>Finalmente, es menester sugerir respetuosamente al Ministerio de Ambiente y Desarrollo Territorial que las iniciativas reglamentarias que interfieran la gestión ambiental de nuestras asociadas, propendan por su fortalecimiento y no trastoquen su régimen de autonomía administrativa, funcional y financiero ni patrimonial, y se solicita que en lo posible, sean invitadas a participar de forma activa en el proceso de revisión detallada de cada reglamentación que adelante el Gobierno Nacional,
acorde a su experticia y conocimiento diferencial del territorio</t>
  </si>
  <si>
    <t>FIDUCOLDEX S.A.
ASOCIACIÓN DE FIDUCIARIAS DE COLOMBIA</t>
  </si>
  <si>
    <t>1. Sobre el Artículo 2.2.9.13.4.3 es recomendable precisar si en la integración del Consejo de Dirección, será necesario contar con la participación de los miembros de la Mesa Permanente de Concertación (MPC), la Mesa Regional Amazónica (MRA) y el Consejo Territorial de Cabildos (CTC). Para ello, se deberá revisar lo dispuesto en el Artículo 2.2.9.13.3.2. del Capítulo 13 del Título 9 de la Parte 2 del Libro 11 del Decreto 1076 de 2015, en particular lo relacionado con la composición y funciones del Consejo Directivo del Fondo para la Vida y la Biodiversidad.
Comentario:
Es importante verificar si la normativa del Decreto 1076 de 2015 establece expresamente la participación de estos órganos en la estructura del Consejo Directivo, o si su participación es solo consultiva o de otra naturaleza. La precisión en este punto garantizará que la estructura de gobernanza sea compatible con la normativa vigente. Respecto del alcance del Parágrafo 1 del mismo artículo (2.2.9.13.4.3) se recomienda precisar que, conforme al contrato fiduciario que administra el Patrimonio Autónomo del Fondo para la Vida y la Biodiversidad, las decisiones y la estructura del Consejo de Dirección obedecen a las instrucciones del Comité Fiduciario y del Fideicomitente. Esto implica que la estructura y las decisiones del Consejo deben ajustarse a los lineamientos establecidos en dicho contrato, y que la participación de los representantes indígenas en los órganos de decisión debe estar en concordancia con las instrucciones del fiduciario y del fideicomitente.
Por otra parte, es recomendable revisar si el contrato fiduciario contempla expresamente la participación de estos órganos y cómo se articulan con la estructura de gobernanza del fondo, para garantizar que las disposiciones internas sean coherentes con los términos del contrato y la normativa aplicable.</t>
  </si>
  <si>
    <t>La iniciativa normativa se sustenta en el reconocimiento y protección a la diversidad étnica y cultural, lo cual implica el derecho a la autonomía de los pueblos indígenas, y el deber de garantizar su participación efectiva en los asuntos que los afecten, lo cual inluye su ámbito territorial. Ello, conforme a lo dispuesto en la Sentencia C-030 de 2008, en relación a las dos mensiones que permiten la garantía plena del derecho a la participación de los pueblos indígenas de acuerdo con lo establecido en el Convenio 169 de 1989 de la OIT: 1) “Por un lado, la obligación contenida en el literal b) de establecer los medios a través de los cuales los pueblos interesados puedan participar libremente, por lo menos en la misma medida que otros sectores de la población, y a todos los niveles en la adopción de decisiones en instituciones electivas y organismos administrativos y de otra índole responsables de políticas y programas que les conciernan.” . 2). “Y, por otro lado, el deber de consulta previsto en el literal a) en relación con las medidas legislativas o administrativas susceptibles de afectar directamente a dichos pueblos” (Sentencia C-030 de 2008). 
En ese sentido es necesario precisar que la garantía del derecho a la participación de los pueblos indígenas, en todas sus dimensiones goza de protección constitucional y es de obligatorio cumplimiento, por lo tanto ya se encuentra  prevista en el desarrollo de cualquier actividad que pueda afectar directamente de manera negativa o positiva a los pueblos indígenas; situación que no se modifica con la expedición de este decreto.
Concordante con los acuerdos derivados de la consulta previa del Plan Nacional de Desarrollo, las organizaciones y pueblos indígenas conformaran un comité de direccionamiento para cada subcuenta con participación de sus miembros de manera mancomunada con delegados del Ministerio de Ambiente y Desarrollo Sostenible, lo que generará el mecanismo de gobernanza que asegure la participación, incidencia y decisión de los pueblos indígenas sobre los recursos de sus respectivas subcuentas y el acompañamiento técnico permanente del equipo técnico del fondo de conformidad a los procedimientos y metodologia fijada para la estructuración y formulación de los proyectos susceptibles de inversión. 
Por lo tanto, el comité de direccionamientos estratégico de cada subcuenta no es una instancia de decisión o concertación en el marco politico, esta instancia genera lineamientos propios de la subcuenta referente a ejecución,seguimiento y control de las decisiones tomadas en el marco de la concertación en la MPC, CTC y MRA como lo señala el artículo 2.2.9.13.4.3 de decisiones, contemplado en el presente pruyecto de decreto, espacios de concertación en los cuales siempre esta presente Minhacienda y DNP cuando se trata de abordar asuntos presupuestales.
La iniciativa normativa no subroga o modifica las dispociones del decreto reglamentario 1648 de 2023 del fondo y demás instrumentos normativos, pero si deberá establecer lineamientos en el reglamento operativo del fondo para la armonización y actualización de procedimienntos que haya lugar con la creación de las subcuentas indigenas y sus mecanismos de gobernanza.</t>
  </si>
  <si>
    <t>2. Sobre el Artículo 2.2.9.13.4.4. relativo a la operación y ejecución de los recursos, se señala que no se determina una fuente específica de recursos para la ejecución autónoma de los proyectos y programas.
Comentario:
Ejecución autónoma de recursos y competencia de órganos: El artículo 2.2.9.13.4.4 sobre “Operación y Ejecución de los Recursos” señala que los recursos de las subcuentas serán ejecutados de manera autónoma. Desde la perspectiva del contrato fiduciario, tanto el comité fiduciario como el comité financiero, previstos en las cláusulas 13.1.1 y 13.2.1 del contrato de fiducia, deben validar las decisiones relacionadas con dichos recursos, dado que, frente a su manejo, estos órganos no tendrían competencia alguna. Esto busca garantizar la coherencia y armonía en la gestión de los recursos.
Es importante que en la normativa o en los documentos de gestión del fondo se establezca claramente la fuente de financiamiento, o al menos, los mecanismos de asignación y disponibilidad de recursos, para evitar ambigüedades o conflictos en la ejecución. La ausencia de una fuente determinada puede afectar la legalidad y la viabilidad de la ejecución de los recursos, por lo que sería recomendable incluir en la normativa o en los reglamentos internos las fuentes de financiamiento, o bien, los procedimientos para su asignación y disponibilidad.</t>
  </si>
  <si>
    <t>Concordante con los acuerdos derivados de la consulta previa del Plan Nacional de Desarrollo, las organizaciones y pueblos indígenas conformaran un comité de direccionamiento para cada subcuenta con participación de sus miembros de manera mancomunada con delegados del Ministerio de Ambiente y Desarrollo Sostenible, lo que generará el mecanismo de gobernanza que asegure la participación, incidencia y decisión de los pueblos indígenas sobre los recursos de sus respectivas subcuentas y el acompañamiento técnico permanente del equipo técnico del fondo de conformidad a los procedimientos y metodologia fijada para la estructuración, formulación y ejecución de los proyectos susceptibles de inversión. 
La iniciativa normativa no subroga o modifica las dispociones del decreto reglamentario 1648 de 2023 del fondo y demás instrumentos normativos, pero si deberá establecer lineamientos en el reglamento operativo del fondo para la armonización y actualización de procedimientos que haya lugar con la creación de las subcuentas indigenas y sus mecanismos de gobernanza</t>
  </si>
  <si>
    <t>3. El artículo 2.2.9.13.3.1 del actual Decreto 1648 de 2023, que regula los órganos de Dirección y Administración del Fondo, parecería estar siendo modificado de manera indirecta. Esto se debe a que el decreto introduce, aparentemente, un órgano adicional de dirección y, simultáneamente, uno de coadministración, por las siguientes razones:
Comentarios:
• Imposición de decisiones y órganos de dirección: El artículo 2.2.9.13.4.3 del proyecto de decreto, en su parágrafo 1, establece que "Los órganos de dirección y administración del Fondo deben adoptar, respetar y materializar las decisiones concertadas". Esto implica que las decisiones tomadas en el marco de este artículo tienen plena validez, lo que puede interpretarse como una ampliación o modificación del alcance de los órganos de dirección existentes.
• Vinculación de decisiones de los Comités de Direccionamiento Estratégico: El artículo 2.2.9.13.4.5 del proyecto de decreto establece que las decisiones de los Comités de Direccionamiento Estratégico serán vinculantes para el Consejo Directivo. La función del numeral 3 del artículo 2.2.9.13.4.6, que describe las funciones de estos comités, se limitaría a presentar planes, programas y proyectos para su incorporación en el Plan Operativo de Inversiones, en línea con las decisiones del Consejo.
Comentarios:
• Modificación en la competencia para crear comités o grupos técnicos: Se observa que, anteriormente, la competencia para crear “comités o grupos técnicos de apoyo necesarios para el cumplimiento del objeto del Fondo” correspondía al Ministerio de Ambiente y Desarrollo Sostenible (MADS). Sin embargo, con la introducción del Decreto, estos comités se crean vía
normativa, lo cual puede implicar una modificación indirecta del artículo 2.2.9.13.3.1, respecto a la estructura de órganos de dirección y apoyo.
• Conformación del Grupo Técnico de Apoyo: El numeral 5 del artículo 2.2.9.13.4.6 del proyecto de Decreto establece la obligación del Director Ejecutivo de conformar un “Grupo Técnico de Apoyo” para la gestión legal, administrativa, técnica
y operativa de la subcuenta correspondiente. Esto podría interpretarse como la creación de una unidad adicional de gestión, cuya validez y costo deben ser analizados en armonía con la normativa original y la estructura del Fondo.</t>
  </si>
  <si>
    <t>En el nivel de direccionamiento estratégico, se contemplan los comités de direccionamiento como un mecanismo de gobernanza subyacente del consejo directivo que puede incidir en los lineamientos y metodología del manejo de las subcuentas con la participación de los interesados, en este caso los delegados de las organizaciones o pueblos indígenas según sea el caso para cada subcuenta creada.  
Concordante con los acuerdos derivados de la consulta previa del Plan Nacional de Desarrollo, las organizaciones y pueblos indígenas conformaran un comité de direccionamiento para cada subcuenta con participación de sus miembros de manera mancomunada con delegados del Ministerio de Ambiente y Desarrollo Sostenible, lo que generará el mecanismo de gobernanza que asegure la participación, incidencia y decisión de los pueblos indígenas sobre los recursos de sus respectivas subcuentas. 
Por lo tanto no es una instancia de decisión o concertación en el marco politico, esta instancia genera lineamientos propios de la subcuenta referente a ejecución,seguimiento y control de las decisiones tomadas en el marco de la concertación en la MPC, CTC y MRA como lo señala el artículo 2.2.9.13.4.3 de decisiones, contemplado en el presente pruyecto de decreto, espacios de concertación en los cuales siempre esta presente Minhacienda y DNP cuando se trata de abordar asuntos presupuestales.
La iniciativa normativa no subroga o modifica las dispociones del decreto reglamentario 1648 de 2023 del fondo y demás instrumentos normativos, pero si deberá establecer lineamientos en el reglamento operativo y estructura del fondo para la armonización y actualización de procedimientos que haya lugar con la creación de las subcuentas indigenas y sus mecanismos de gobernanza.</t>
  </si>
  <si>
    <t>De acuerdo con lo expuesto, sugerimos el análisis de lo siguiente:
• Revisar en el Decreto 1076 de 2015 si la participación de MPC, MRA y CTC en el Consejo de Dirección está expresamente prevista o si requiere una modificación normativa o reglamentaria.
• Asegurar que el contrato fiduciario y los lineamientos internos del fondo sean coherentes con respecto a la participación y decisiones de estos órganos.
• Clarificar en la normativa o reglamentos internos las fuentes de recursos y mecanismos de financiamiento para garantizar la legalidad y la autonomía en la operación del fondo.</t>
  </si>
  <si>
    <t>La iniciativa normativa no subroga o modifica las dispociones del decreto reglamentario 1648 de 2023 del fondo y demás instrumentos normativos, pero si deberá establecer lineamientos en el reglamento operativo y estructura del fondo para la armonización y actualización de procedimientos que haya lugar con la creación de las subcuentas indigenas y sus mecanismos de gobernanza.</t>
  </si>
  <si>
    <t>Formato tomado del Departamento Administrativo de la Función Pública a partir de lo reglamentado por medio del Decreto 1273 de 2020 y la Resolución 371 de 2020.</t>
  </si>
  <si>
    <t xml:space="preserve">La iniciativa normativa se sustenta en el reconocimiento y protección a la diversidad étnica y cultural, lo cual implica el derecho a la autonomía de los pueblos indígenas, y el deber de garantizar su participación efectiva en los asuntos que los afecten, lo cual inluye su ámbito territorial. Ello, conforme a lo dispuesto en la Sentencia C-030 de 2008, en relación a las dos mensiones que permiten la garantía plena del derecho a la participación de los pueblos indígenas de acuerdo con lo establecido en el Convenio 169 de 1989 de la OIT: 1) “Por un lado, la obligación contenida en el literal b) de establecer los medios a través de los cuales los pueblos interesados puedan participar libremente, por lo menos en la misma medida que otros sectores de la población, y a todos los niveles en la adopción de decisiones en instituciones electivas y organismos administrativos y de otra índole responsables de políticas y programas que les conciernan.” . 2). “Y, por otro lado, el deber de consulta previsto en el literal a) en relación con las medidas legislativas o administrativas susceptibles de afectar directamente a dichos pueblos” (Sentencia C-030 de 2008). 
la expedición del decreto permitirá a los pueblos y organizaciones indígenas ejecutar directamente en sus territorios acciones de restauración, preservación, conservación, cuidado del recurso hídrico, gestión ambiental territorial y demás acciones.  Así, la creación de las subcuentas y sus mecanismos de gobernanza podrían permitir el fortalecimiento del ejercicio de las competencias ambientales de las autoridades indígenas, conforme a las disposiciones del Decreto Ley 1275 de 2024, en respeto por los saberes y sistemas de conocimiento de los pueblos indígenas y el ejercicio de cuidado y conservación que ancestralmente han desempeñado en sus territorios. Lo anterior, entre otras disposiciones normativas, confomre a lo dispuesto en el artículo 8, literal J del Marco Mundial para la Diversidad Biológica Kunming-Montreal. acciones que deberan ser acordes con el objeto del Fondo para la vida y la biodiversidad concordantes con el artículo 2.2.9.13.1.1 del Decreto 1648 de 2023. Igualmente, se precisa que la iniciativa normativa no subroga o modifica las dispociones del decreto reglamentario del Fondo y sus demás instrumentos normativos.
Esta iniciativa normativa únciamente atañe a las Subcuentas Indígenas creadas a través del mismo, de modo que la manera en que las Corporaciones Autónomas Regionales pueden acceder a los recursos del Fondo para la Vida y la Biodiversidad, que estén por fuera de las referidas Subcuentas, no no tendrá ningún tipo de modificación.
</t>
  </si>
  <si>
    <t>La iniciativa normativa se sustenta en el reconocimiento y protección a la diversidad étnica y cultural, lo cual implica el derecho a la autonomía de los pueblos indígenas, y el deber de garantizar su participación efectiva en los asuntos que los afecten, lo cual inluye su ámbito territorial. Ello, conforme a lo dispuesto en la Sentencia C-030 de 2008, en relación a las dos mensiones que permiten la garantía plena del derecho a la participación de los pueblos indígenas de acuerdo con lo establecido en el Convenio 169 de 1989 de la OIT: 1) “Por un lado, la obligación contenida en el literal b) de establecer los medios a través de los cuales los pueblos interesados puedan participar libremente, por lo menos en la misma medida que otros sectores de la población, y a todos los niveles en la adopción de decisiones en instituciones electivas y organismos administrativos y de otra índole responsables de políticas y programas que les conciernan.” . 2). “Y, por otro lado, el deber de consulta previsto en el literal a) en relación con las medidas legislativas o administrativas susceptibles de afectar directamente a dichos pueblos” (Sentencia C-030 de 2008). 
En ese sentido es necesario precisar que la garantía del derecho a la participación de los pueblos indígenas, en todas sus dimensiones goza de protección constitucional y es de obligatorio cumplimiento, por lo tanto ya se encuentra  prevista en el desarrollo de cualquier actividad que pueda afectar directamente de manera negativa o positiva a los pueblos indígenas; situación que no se modifica con la expedición de este decreto.
La creación de las subcuentas y sus mecanismos de gobernanza podrían permitir el fortalecimiento del ejercicio de las competencias ambientales de las autoridades indígenas, conforme a las disposiciones del Decreto Ley 1275 de 2024, en respeto por los saberes y sistemas de conocimiento de los pueblos indígenas y el ejercicio de cuidado y conservación que ancestralmente han desempeñado en sus territorios. Lo anterior, entre otras disposiciones normativas, confomre a lo dispuesto en el artículo 8, literal J del Marco Mundial para la Diversidad Biológica Kunming-Montreal.
Conforme a lo anterior, aunque se comparte la apreciación sobre la necesidad de que las Corporaciones Autónomas Regionales participen en los procesos de planificación y ordenación ambiental de los territorios indígenas, aportando su expriencia y conocimiento técnico, generando así una coordinación efectiva para la adecuada gestión del ambiente; las instancias dispuestas para ello distan de las Subcuentas y los Comités de Direccionamiento Estratégico de los que trata este proyecto de Decreto, por las razones previamente expuestas.</t>
  </si>
  <si>
    <t>Es necesario precisar que la garantía del derecho a la participación de los pueblos indígenas, en todas sus dimensiones goza de protección constitucional y es de obligatorio cumplimiento, por lo tanto ya se encuentra  prevista en el desarrollo de cualquier actividad que pueda afectar directamente de manera negativa o positiva a los pueblos indígenas; situación que no se modifica con la expedición de este decreto.
La creación de las subcuentas y sus mecanismos de gobernanza podrían permitir el fortalecimiento del ejercicio de las competencias ambientales de las autoridades indígenas, conforme a las disposiciones del Decreto Ley 1275 de 2024, en respeto por los saberes y sistemas de conocimiento de los pueblos indígenas y el ejercicio de cuidado y conservación que ancestralmente han desempeñado en sus territorios. Lo anterior, entre otras disposiciones normativas, confomre a lo dispuesto en el artículo 8, literal J del Marco Mundial para la Diversidad Biológica Kunming-Montreal.
Concordante con los acuerdos derivados de la consulta previa del Plan Nacional de Desarrollo, las organizaciones y pueblos indígenas conformaran un comité de direccionamiento para cada subcuenta con participación de sus miembros de manera mancomunada con delegados del Ministerio de Ambiente y Desarrollo Sostenible, lo que generará el mecanismo de gobernanza que asegure la participación, incidencia y decisión de los pueblos indígenas sobre los recursos de sus respectivas subcuentas y el acompañamiento técnico permanente del equipo técnico del fondo de conformidad a los procedimientos y metodologia fijada para la estructuración y formulación de los proyectos susceptibles de inversión. 
Conforme a lo anterior, aunque se comparte la apreciación sobre la necesidad de que las Corporaciones Autónomas Regionales participen en los procesos de planificación y ordenación ambiental de los territorios indígenas, aportando su expriencia y conocimiento técnico, generando así una coordinación efectiva para la adecuada gestión del ambiente; las instancias dispuestas para ello distan de las Subcuentas y los Comités de Direccionamiento Estratégico de los que trata este proyecto de Decreto, por las razones previamente expuestas.</t>
  </si>
  <si>
    <t xml:space="preserve">
Es pertinente precisar que la inicativa normativa de conformación de las ubcuentas indígenas y su esquema de gobernanza solo tiene aplicación para los recursos que se les asignen a éstas a traves del Fondo para la VIda y la Biodiversidad, el cual funciona como patrimonio adscrito al Ministerio de Ambiente y  tiene como objeto " articular, focalizar y financiar la ejecución de planes, programas y proyectos", en los términos del artículo 2.2.9.13.2.3., por lo cual no trastocan la autónomia admnistrativa, funcional, ni financiera de las Corporaciones autónomas Regionales y de Desarrollo Sostenible.
Conforme a lo anterior, aunque se comparte la apreciación sobre la necesidad de que las Corporaciones Autónomas Regionales participen en los procesos de planificación y ordenación ambiental de los territorios indígenas, aportando su expriencia y conocimiento técnico, generando así una coordinación efectiva para la adecuada gestión del ambiente; las instancias dispuestas para ello distan de las Subcuentas y los Comités de Direccionamiento Estratégico de los que trata este proyecto de Decreto, por las razones previamente expuestas.</t>
  </si>
  <si>
    <t xml:space="preserve">Es pertinente señalar que el proyecto de decreto sujeto de la consulta pública, se deriva de un proceso de consulta del Plan Nacional de Desarrollo 2022-2026.
Como parte de los acuerdos establecidos entre Ministerio de Ambiente y Desarrollo Sostenible y los pueblos y organizaciones indígenas en el marco de la Mesa Permanente de Concertación - MPC, se acordó que los acuerdos de la consulta previa relacionados anteriormente se constituirían y adoptarían concertadamente en un decreto especial, con fundamento en el convenio 169 de la O.I.T y lo acordado en el proceso de consulta previa del Plan Nacional de Desarrollo en materia del Fondo para la Sustentabilidad y la Resiliencia Climática -FONSUREC, ahora Fondo para la Vida y la Biodiversidad, en el cual se establezca la creación de la subcuenta indígena y el mecanismo de gobernanza que asegure la participación, incidencia y decisión de los pueblos indígenas sobre los recursos de la misma, para esta misma iniciativa normativa, se realizaría lo propio para vincular los acuerdos con las organizaciones indígenas de la Amazonía representadas por la Mesa Regional Amazónica y los 4 pueblos indígenas de la Sierra Nevada de Santa Marta, representados en el Consejo Territorial de Cabildos – CTC. 
El Fondo para la Vida y la Biodiversidad se rige por lo establecido en el artículo 223 de la Ley 1819 de 2016, modificado por el artículo 49 de la Ley 2277 de 2022; los artículos 196 y 262 de la Ley 2294 de 2023; el Decreto 1648 de 2023 “Por el cual se adiciona el Capítulo 13 al Título 9 de la Parte 2 del Libro II del Decreto 1076 de 2015 en lo relacionado con el Fondo para la Vida y la Biodiversidad”, las demás normas que la las modifiquen o sustituyan; el Reglamento Operativo, entre otras disposiciones que resulten aplicables de acuerdo con la naturaleza jurídica del Fondo.  
La iniciativa normativa se sustenta en el reconocimiento y protección a la diversidad étnica y cultural, lo cual implica el derecho a la autonomía de los pueblos indígenas, y el deber de garantizar su participación efectiva en los asuntos que los afecten, lo cual incluye su ámbito territorial. Ello, conforme a lo dispuesto en la Sentencia C-030 de 2008, en relación a las dos mensiones que permiten la garantía plena del derecho a la participación de los pueblos indígenas de acuerdo con lo establecido en el Convenio 169 de 1989 de la OIT: 1) “Por un lado, la obligación contenida en el literal b) de establecer los medios a través de los cuales los pueblos interesados puedan participar libremente, por lo menos en la misma medida que otros sectores de la población, y a todos los niveles en la adopción de decisiones en instituciones electivas y organismos administrativos y de otra índole responsables de políticas y programas que les conciernan.” . 2). “Y, por otro lado, el deber de consulta previsto en el literal a) en relación con las medidas legislativas o administrativas susceptibles de afectar directamente a dichos pueblos” (Sentencia C-030 de 2008). 
En ese sentido es necesario precisar que la garantía del derecho a la participación de los pueblos indígenas, en todas sus dimensiones goza de protección constitucional y es de obligatorio cumplimiento, por lo tanto ya se encuentra  prevista en el desarrollo de cualquier actividad que pueda afectar directamente de manera negativa o positiva a los pueblos indígenas; situación que no se modifica con la expedición de este decreto.
Conforme a lo anterior, la expedición del decreto permitirá a los pueblos y organizaciones indígenas ejecutar directamente en sus territorios acciones de restauración, preservación, conservación, cuidado del recurso hídrico, gestión ambiental territorial y demás acciones acordes con el objeto del Fondo para la vida y la biodiversidad concordantes con el artículo 2.2.9.13.1.1 del Decreto 1648 de 2023. Igualmente, se precisa que la iniciativa normativa no subroga o modifica las dispociones del decreto reglamentario del Fondo y sus demás instrumentos normativos.
En esa medida, aunque se comparte la apreciación sobre la necesidad de que las Corporaciones Autónomas Regionales participen en los procesos de planificación y ordenación ambiental de los territorios indígenas, aportando su expriencia y conocimiento técnico, generando así una coordinación efectiva para la adecuada gestión del ambiente; las instancias dispuestas para ello distan de las Subcuentas y los Comités de Direccionamiento Estratégico de los que trata este proyecto de Decreto, por las razones previamente expuestas.
Finalmente, se indica que las disposiciones de esta iniciativa normativa únciamente atañen a las Subcuentas Indígenas creadas a través del mismo, de modo que la manera en que las Corporaciones Autónomas Regionales pueden acceder a los recursos del Fondo para la Vida y la Biodiversidad, que estén por fuera de las referidas Subcuentas, no sufre ningún tipo de modificación.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</si>
</sst>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b/>
      <sz val="10"/>
      <color theme="1"/>
      <name val="Arial Narrow"/>
      <family val="2"/>
    </font>
    <font>
      <sz val="10"/>
      <color theme="1" tint="0.34998626667073579"/>
      <name val="Arial"/>
      <family val="2"/>
    </font>
    <font>
      <u/>
      <sz val="12"/>
      <color theme="10"/>
      <name val="Calibri"/>
      <family val="2"/>
      <scheme val="minor"/>
    </font>
    <font>
      <sz val="10"/>
      <color rgb="FF000000"/>
      <name val="Arial Narrow"/>
      <family val="2"/>
    </font>
    <font>
      <sz val="10"/>
      <color rgb="FFFF0000"/>
      <name val="Arial Narrow"/>
      <family val="2"/>
    </font>
    <font>
      <i/>
      <sz val="10"/>
      <color rgb="FF000000"/>
      <name val="Arial Narrow"/>
      <family val="2"/>
    </font>
    <font>
      <b/>
      <i/>
      <u/>
      <sz val="10"/>
      <color rgb="FF000000"/>
      <name val="Arial Narrow"/>
      <family val="2"/>
    </font>
    <font>
      <sz val="10"/>
      <color rgb="FF000000"/>
      <name val="Arial Narrow"/>
      <family val="2"/>
    </font>
    <font>
      <sz val="10"/>
      <color rgb="FF000000"/>
      <name val="Arial"/>
      <family val="2"/>
    </font>
    <font>
      <b/>
      <i/>
      <sz val="10"/>
      <color rgb="FF000000"/>
      <name val="Arial Narrow"/>
      <family val="2"/>
    </font>
    <font>
      <b/>
      <sz val="10"/>
      <color rgb="FF000000"/>
      <name val="Arial Narrow"/>
      <family val="2"/>
    </font>
    <font>
      <sz val="10"/>
      <color theme="1"/>
      <name val="Arial"/>
      <family val="2"/>
    </font>
    <font>
      <sz val="10"/>
      <color theme="1"/>
      <name val="Arial Narrow"/>
      <family val="2"/>
    </font>
    <font>
      <u/>
      <sz val="10"/>
      <color theme="10"/>
      <name val="Calibri"/>
      <family val="2"/>
      <scheme val="minor"/>
    </font>
    <font>
      <b/>
      <sz val="10"/>
      <color rgb="FF000000"/>
      <name val="Arial Narrow"/>
      <family val="2"/>
    </font>
    <font>
      <sz val="10"/>
      <color rgb="FF000000"/>
      <name val="Arial"/>
      <family val="2"/>
    </font>
  </fonts>
  <fills count="5">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bottom/>
      <diagonal/>
    </border>
    <border>
      <left/>
      <right style="thin">
        <color rgb="FF000000"/>
      </right>
      <top style="thin">
        <color rgb="FF000000"/>
      </top>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style="thin">
        <color rgb="FF000000"/>
      </left>
      <right/>
      <top style="thin">
        <color rgb="FF000000"/>
      </top>
      <bottom/>
      <diagonal/>
    </border>
    <border>
      <left style="thin">
        <color auto="1"/>
      </left>
      <right/>
      <top style="thin">
        <color auto="1"/>
      </top>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91">
    <xf numFmtId="0" fontId="0" fillId="0" borderId="0" xfId="0"/>
    <xf numFmtId="0" fontId="9" fillId="0" borderId="17" xfId="0" applyFont="1" applyBorder="1" applyAlignment="1">
      <alignment horizontal="left" vertical="center" wrapText="1"/>
    </xf>
    <xf numFmtId="0" fontId="17" fillId="0" borderId="0" xfId="0" applyFont="1"/>
    <xf numFmtId="0" fontId="20" fillId="0" borderId="1" xfId="0" applyFont="1" applyBorder="1" applyAlignment="1">
      <alignment horizontal="center"/>
    </xf>
    <xf numFmtId="9" fontId="13" fillId="4" borderId="1" xfId="1" applyFont="1" applyFill="1" applyBorder="1" applyAlignment="1"/>
    <xf numFmtId="0" fontId="20" fillId="2" borderId="1" xfId="0" applyFont="1" applyFill="1" applyBorder="1" applyAlignment="1">
      <alignment horizontal="center" vertical="center" wrapText="1"/>
    </xf>
    <xf numFmtId="0" fontId="21" fillId="0" borderId="1" xfId="0" applyFont="1" applyBorder="1" applyAlignment="1">
      <alignment horizontal="center" vertical="center"/>
    </xf>
    <xf numFmtId="14" fontId="21"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vertical="center" wrapText="1"/>
    </xf>
    <xf numFmtId="0" fontId="9" fillId="0" borderId="8" xfId="0" applyFont="1" applyBorder="1" applyAlignment="1">
      <alignment vertical="center" wrapText="1"/>
    </xf>
    <xf numFmtId="0" fontId="13" fillId="0" borderId="7" xfId="0" applyFont="1" applyBorder="1" applyAlignment="1">
      <alignmen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14" fillId="0" borderId="11" xfId="0" applyFont="1" applyBorder="1" applyAlignment="1">
      <alignment vertical="center" wrapText="1"/>
    </xf>
    <xf numFmtId="0" fontId="21" fillId="0" borderId="9" xfId="0" applyFont="1" applyBorder="1" applyAlignment="1">
      <alignment vertical="center" wrapText="1"/>
    </xf>
    <xf numFmtId="0" fontId="21" fillId="0" borderId="9" xfId="0" applyFont="1" applyBorder="1" applyAlignment="1">
      <alignment vertical="center"/>
    </xf>
    <xf numFmtId="0" fontId="9" fillId="0" borderId="8" xfId="0" applyFont="1" applyBorder="1" applyAlignment="1">
      <alignment vertical="center"/>
    </xf>
    <xf numFmtId="0" fontId="9" fillId="0" borderId="17" xfId="0" applyFont="1" applyBorder="1" applyAlignment="1">
      <alignment vertical="center" wrapText="1"/>
    </xf>
    <xf numFmtId="0" fontId="9" fillId="0" borderId="8" xfId="0" applyFont="1"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4" xfId="0" applyFont="1" applyBorder="1" applyAlignment="1">
      <alignment horizontal="left" vertical="center" wrapText="1"/>
    </xf>
    <xf numFmtId="0" fontId="9" fillId="0" borderId="1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8" xfId="0" applyFont="1" applyBorder="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14" fontId="21" fillId="0" borderId="4" xfId="0" applyNumberFormat="1" applyFont="1" applyBorder="1" applyAlignment="1">
      <alignment horizontal="center" vertical="center"/>
    </xf>
    <xf numFmtId="14" fontId="21" fillId="0" borderId="5" xfId="0" applyNumberFormat="1" applyFont="1" applyBorder="1" applyAlignment="1">
      <alignment horizontal="center" vertical="center"/>
    </xf>
    <xf numFmtId="14" fontId="21" fillId="0" borderId="6" xfId="0" applyNumberFormat="1"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14" fontId="17" fillId="0" borderId="4" xfId="0" applyNumberFormat="1" applyFont="1" applyBorder="1" applyAlignment="1">
      <alignment horizontal="center" vertical="center"/>
    </xf>
    <xf numFmtId="14" fontId="17" fillId="0" borderId="5" xfId="0" applyNumberFormat="1" applyFont="1" applyBorder="1" applyAlignment="1">
      <alignment horizontal="center" vertical="center"/>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14" fontId="21" fillId="0" borderId="7" xfId="0" applyNumberFormat="1" applyFont="1" applyBorder="1" applyAlignment="1">
      <alignment horizontal="center" vertical="center"/>
    </xf>
    <xf numFmtId="14" fontId="21" fillId="0" borderId="9" xfId="0" applyNumberFormat="1" applyFont="1" applyBorder="1" applyAlignment="1">
      <alignment horizontal="center"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7" fillId="0" borderId="0" xfId="0" applyFont="1" applyAlignment="1">
      <alignment horizontal="justify"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14" fontId="21" fillId="0" borderId="19" xfId="0" applyNumberFormat="1" applyFont="1" applyBorder="1" applyAlignment="1">
      <alignment horizontal="center" vertical="center"/>
    </xf>
    <xf numFmtId="14" fontId="21" fillId="0" borderId="20" xfId="0" applyNumberFormat="1"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13" fillId="0" borderId="1" xfId="0" applyFont="1" applyBorder="1" applyAlignment="1">
      <alignment horizontal="left"/>
    </xf>
    <xf numFmtId="0" fontId="19" fillId="0" borderId="1" xfId="2" applyFont="1" applyBorder="1" applyAlignment="1">
      <alignment horizontal="left"/>
    </xf>
    <xf numFmtId="1" fontId="13" fillId="4" borderId="1" xfId="0" applyNumberFormat="1" applyFont="1" applyFill="1" applyBorder="1"/>
    <xf numFmtId="1" fontId="13" fillId="4" borderId="1" xfId="0" applyNumberFormat="1" applyFont="1" applyFill="1" applyBorder="1" applyAlignment="1">
      <alignment horizontal="left"/>
    </xf>
    <xf numFmtId="0" fontId="3" fillId="3" borderId="1" xfId="0" applyFont="1" applyFill="1" applyBorder="1" applyAlignment="1">
      <alignment horizontal="center" vertical="center"/>
    </xf>
    <xf numFmtId="0" fontId="6" fillId="0" borderId="1" xfId="0" applyFont="1" applyBorder="1" applyAlignment="1">
      <alignment horizontal="left"/>
    </xf>
    <xf numFmtId="0" fontId="18"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3" fillId="0" borderId="1" xfId="0" applyFont="1" applyBorder="1" applyAlignment="1">
      <alignment horizontal="left" wrapText="1"/>
    </xf>
    <xf numFmtId="0" fontId="13" fillId="4" borderId="1" xfId="0" applyFont="1" applyFill="1" applyBorder="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readingOrder="1"/>
    </xf>
    <xf numFmtId="0" fontId="3" fillId="3"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6" fillId="0" borderId="1" xfId="0" applyFont="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Alignment="1">
      <alignment horizontal="center" vertical="center" wrapText="1"/>
    </xf>
    <xf numFmtId="0" fontId="9" fillId="0" borderId="21" xfId="0" applyFont="1" applyBorder="1" applyAlignment="1">
      <alignment horizontal="left" vertical="center" wrapText="1"/>
    </xf>
    <xf numFmtId="0" fontId="10" fillId="0" borderId="17" xfId="0" applyFont="1" applyBorder="1" applyAlignment="1">
      <alignment horizontal="left" vertical="center" wrapText="1"/>
    </xf>
    <xf numFmtId="0" fontId="10" fillId="0" borderId="8" xfId="0" applyFont="1" applyBorder="1" applyAlignment="1">
      <alignment horizontal="left" vertical="center" wrapText="1"/>
    </xf>
    <xf numFmtId="0" fontId="14" fillId="0" borderId="17" xfId="0" applyFont="1" applyBorder="1" applyAlignment="1">
      <alignment horizontal="left" vertical="center" wrapText="1"/>
    </xf>
    <xf numFmtId="0" fontId="14" fillId="0" borderId="8" xfId="0" applyFont="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17" xfId="0" applyFont="1" applyBorder="1" applyAlignment="1">
      <alignment vertical="center" wrapText="1"/>
    </xf>
    <xf numFmtId="0" fontId="14" fillId="0" borderId="18" xfId="0" applyFont="1" applyBorder="1" applyAlignment="1">
      <alignment vertical="center" wrapText="1"/>
    </xf>
    <xf numFmtId="0" fontId="9" fillId="0" borderId="18" xfId="0" applyFont="1" applyBorder="1" applyAlignment="1">
      <alignment vertical="center" wrapText="1"/>
    </xf>
  </cellXfs>
  <cellStyles count="3">
    <cellStyle name="Hyperlink" xfId="2" xr:uid="{00000000-0005-0000-0000-000000000000}"/>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I62"/>
  <sheetViews>
    <sheetView tabSelected="1" view="pageBreakPreview" topLeftCell="A30" zoomScale="90" zoomScaleNormal="154" zoomScaleSheetLayoutView="90" zoomScalePageLayoutView="154" workbookViewId="0">
      <selection activeCell="G23" sqref="G23"/>
    </sheetView>
  </sheetViews>
  <sheetFormatPr baseColWidth="10" defaultColWidth="10.875" defaultRowHeight="12.75" x14ac:dyDescent="0.2"/>
  <cols>
    <col min="1" max="1" width="5.875" style="2" customWidth="1"/>
    <col min="2" max="2" width="18.5" style="2" customWidth="1"/>
    <col min="3" max="3" width="28.375" style="2" customWidth="1"/>
    <col min="4" max="4" width="84" style="2" customWidth="1"/>
    <col min="5" max="5" width="12.5" style="2" customWidth="1"/>
    <col min="6" max="6" width="27.125" style="2" customWidth="1"/>
    <col min="7" max="7" width="64.875" style="2" customWidth="1"/>
    <col min="8" max="8" width="23.125" style="2" customWidth="1"/>
    <col min="9" max="16384" width="10.875" style="2"/>
  </cols>
  <sheetData>
    <row r="1" spans="1:7" ht="36.950000000000003" customHeight="1" x14ac:dyDescent="0.2">
      <c r="A1" s="73" t="s">
        <v>0</v>
      </c>
      <c r="B1" s="73"/>
      <c r="C1" s="76" t="s">
        <v>1</v>
      </c>
      <c r="D1" s="76"/>
      <c r="E1" s="76"/>
      <c r="F1" s="75"/>
      <c r="G1" s="75"/>
    </row>
    <row r="2" spans="1:7" ht="15" customHeight="1" x14ac:dyDescent="0.2">
      <c r="A2" s="73"/>
      <c r="B2" s="73"/>
      <c r="C2" s="77" t="s">
        <v>2</v>
      </c>
      <c r="D2" s="77"/>
      <c r="E2" s="77"/>
      <c r="F2" s="75"/>
      <c r="G2" s="75"/>
    </row>
    <row r="3" spans="1:7" x14ac:dyDescent="0.2">
      <c r="A3" s="74" t="s">
        <v>3</v>
      </c>
      <c r="B3" s="74"/>
      <c r="C3" s="74" t="s">
        <v>4</v>
      </c>
      <c r="D3" s="74"/>
      <c r="E3" s="74"/>
      <c r="F3" s="78" t="s">
        <v>5</v>
      </c>
      <c r="G3" s="74"/>
    </row>
    <row r="4" spans="1:7" ht="5.0999999999999996" customHeight="1" x14ac:dyDescent="0.2"/>
    <row r="5" spans="1:7" ht="26.45" customHeight="1" x14ac:dyDescent="0.2">
      <c r="A5" s="69" t="s">
        <v>6</v>
      </c>
      <c r="B5" s="70"/>
      <c r="C5" s="70"/>
      <c r="D5" s="70"/>
      <c r="E5" s="70"/>
      <c r="F5" s="70"/>
      <c r="G5" s="70"/>
    </row>
    <row r="6" spans="1:7" ht="21.95" customHeight="1" x14ac:dyDescent="0.2">
      <c r="A6" s="67" t="s">
        <v>7</v>
      </c>
      <c r="B6" s="67"/>
      <c r="C6" s="67"/>
      <c r="D6" s="67"/>
      <c r="E6" s="67"/>
      <c r="F6" s="67"/>
      <c r="G6" s="67"/>
    </row>
    <row r="7" spans="1:7" x14ac:dyDescent="0.2">
      <c r="A7" s="68" t="s">
        <v>8</v>
      </c>
      <c r="B7" s="68"/>
      <c r="C7" s="68"/>
      <c r="D7" s="63" t="s">
        <v>9</v>
      </c>
      <c r="E7" s="63"/>
      <c r="F7" s="63"/>
      <c r="G7" s="63"/>
    </row>
    <row r="8" spans="1:7" x14ac:dyDescent="0.2">
      <c r="A8" s="68" t="s">
        <v>10</v>
      </c>
      <c r="B8" s="68"/>
      <c r="C8" s="68"/>
      <c r="D8" s="63" t="s">
        <v>11</v>
      </c>
      <c r="E8" s="63"/>
      <c r="F8" s="63"/>
      <c r="G8" s="63"/>
    </row>
    <row r="9" spans="1:7" ht="30" customHeight="1" x14ac:dyDescent="0.2">
      <c r="A9" s="68" t="s">
        <v>12</v>
      </c>
      <c r="B9" s="68"/>
      <c r="C9" s="68"/>
      <c r="D9" s="71" t="s">
        <v>13</v>
      </c>
      <c r="E9" s="71"/>
      <c r="F9" s="71"/>
      <c r="G9" s="71"/>
    </row>
    <row r="10" spans="1:7" ht="29.25" customHeight="1" x14ac:dyDescent="0.2">
      <c r="A10" s="68" t="s">
        <v>14</v>
      </c>
      <c r="B10" s="68"/>
      <c r="C10" s="68"/>
      <c r="D10" s="71" t="s">
        <v>15</v>
      </c>
      <c r="E10" s="71"/>
      <c r="F10" s="71"/>
      <c r="G10" s="71"/>
    </row>
    <row r="11" spans="1:7" x14ac:dyDescent="0.2">
      <c r="A11" s="68" t="s">
        <v>16</v>
      </c>
      <c r="B11" s="68"/>
      <c r="C11" s="68"/>
      <c r="D11" s="72" t="s">
        <v>17</v>
      </c>
      <c r="E11" s="72"/>
      <c r="F11" s="72"/>
      <c r="G11" s="72"/>
    </row>
    <row r="12" spans="1:7" ht="21.95" customHeight="1" x14ac:dyDescent="0.2">
      <c r="A12" s="67" t="s">
        <v>18</v>
      </c>
      <c r="B12" s="67"/>
      <c r="C12" s="67"/>
      <c r="D12" s="67"/>
      <c r="E12" s="67"/>
      <c r="F12" s="67"/>
      <c r="G12" s="67"/>
    </row>
    <row r="13" spans="1:7" x14ac:dyDescent="0.2">
      <c r="A13" s="68" t="s">
        <v>19</v>
      </c>
      <c r="B13" s="68"/>
      <c r="C13" s="68"/>
      <c r="D13" s="63" t="s">
        <v>20</v>
      </c>
      <c r="E13" s="63"/>
      <c r="F13" s="63"/>
      <c r="G13" s="63"/>
    </row>
    <row r="14" spans="1:7" x14ac:dyDescent="0.2">
      <c r="A14" s="68" t="s">
        <v>21</v>
      </c>
      <c r="B14" s="68"/>
      <c r="C14" s="68"/>
      <c r="D14" s="63" t="s">
        <v>22</v>
      </c>
      <c r="E14" s="63"/>
      <c r="F14" s="63"/>
      <c r="G14" s="63"/>
    </row>
    <row r="15" spans="1:7" x14ac:dyDescent="0.2">
      <c r="A15" s="68" t="s">
        <v>23</v>
      </c>
      <c r="B15" s="68"/>
      <c r="C15" s="68"/>
      <c r="D15" s="63" t="s">
        <v>24</v>
      </c>
      <c r="E15" s="63"/>
      <c r="F15" s="63"/>
      <c r="G15" s="63"/>
    </row>
    <row r="16" spans="1:7" x14ac:dyDescent="0.2">
      <c r="A16" s="68" t="s">
        <v>25</v>
      </c>
      <c r="B16" s="68"/>
      <c r="C16" s="68"/>
      <c r="D16" s="64" t="s">
        <v>26</v>
      </c>
      <c r="E16" s="64"/>
      <c r="F16" s="64"/>
      <c r="G16" s="64"/>
    </row>
    <row r="17" spans="1:8" x14ac:dyDescent="0.2">
      <c r="A17" s="68" t="s">
        <v>27</v>
      </c>
      <c r="B17" s="68"/>
      <c r="C17" s="68"/>
      <c r="D17" s="63" t="s">
        <v>28</v>
      </c>
      <c r="E17" s="63"/>
      <c r="F17" s="63"/>
      <c r="G17" s="63"/>
    </row>
    <row r="18" spans="1:8" x14ac:dyDescent="0.2">
      <c r="A18" s="68" t="s">
        <v>29</v>
      </c>
      <c r="B18" s="68"/>
      <c r="C18" s="68"/>
      <c r="D18" s="63" t="s">
        <v>30</v>
      </c>
      <c r="E18" s="63"/>
      <c r="F18" s="63"/>
      <c r="G18" s="63"/>
    </row>
    <row r="19" spans="1:8" ht="21.95" customHeight="1" x14ac:dyDescent="0.2">
      <c r="A19" s="67" t="s">
        <v>31</v>
      </c>
      <c r="B19" s="67"/>
      <c r="C19" s="67"/>
      <c r="D19" s="67"/>
      <c r="E19" s="67"/>
      <c r="F19" s="67"/>
      <c r="G19" s="67"/>
    </row>
    <row r="20" spans="1:8" x14ac:dyDescent="0.2">
      <c r="A20" s="68" t="s">
        <v>32</v>
      </c>
      <c r="B20" s="68"/>
      <c r="C20" s="68"/>
      <c r="D20" s="63">
        <v>6</v>
      </c>
      <c r="E20" s="63"/>
      <c r="F20" s="63"/>
      <c r="G20" s="63"/>
    </row>
    <row r="21" spans="1:8" x14ac:dyDescent="0.2">
      <c r="A21" s="68" t="s">
        <v>33</v>
      </c>
      <c r="B21" s="68"/>
      <c r="C21" s="68"/>
      <c r="D21" s="63">
        <v>26</v>
      </c>
      <c r="E21" s="63"/>
      <c r="F21" s="63"/>
      <c r="G21" s="63"/>
    </row>
    <row r="22" spans="1:8" x14ac:dyDescent="0.2">
      <c r="A22" s="68" t="s">
        <v>34</v>
      </c>
      <c r="B22" s="68"/>
      <c r="C22" s="68"/>
      <c r="D22" s="66">
        <v>4</v>
      </c>
      <c r="E22" s="66"/>
      <c r="F22" s="3" t="s">
        <v>35</v>
      </c>
      <c r="G22" s="4">
        <f>IFERROR(D22/D21,"")</f>
        <v>0.15384615384615385</v>
      </c>
    </row>
    <row r="23" spans="1:8" x14ac:dyDescent="0.2">
      <c r="A23" s="68" t="s">
        <v>36</v>
      </c>
      <c r="B23" s="68"/>
      <c r="C23" s="68"/>
      <c r="D23" s="66">
        <v>22</v>
      </c>
      <c r="E23" s="66"/>
      <c r="F23" s="3" t="s">
        <v>35</v>
      </c>
      <c r="G23" s="4">
        <f>IFERROR(D23/D21,"")</f>
        <v>0.84615384615384615</v>
      </c>
    </row>
    <row r="24" spans="1:8" x14ac:dyDescent="0.2">
      <c r="A24" s="68" t="s">
        <v>37</v>
      </c>
      <c r="B24" s="68"/>
      <c r="C24" s="68"/>
      <c r="D24" s="63">
        <v>13</v>
      </c>
      <c r="E24" s="63"/>
      <c r="F24" s="63"/>
      <c r="G24" s="63"/>
    </row>
    <row r="25" spans="1:8" x14ac:dyDescent="0.2">
      <c r="A25" s="68" t="s">
        <v>38</v>
      </c>
      <c r="B25" s="68"/>
      <c r="C25" s="68"/>
      <c r="D25" s="65">
        <v>8</v>
      </c>
      <c r="E25" s="65"/>
      <c r="F25" s="3" t="s">
        <v>35</v>
      </c>
      <c r="G25" s="4">
        <f>IFERROR(D25/D24,"")</f>
        <v>0.61538461538461542</v>
      </c>
    </row>
    <row r="26" spans="1:8" x14ac:dyDescent="0.2">
      <c r="A26" s="68" t="s">
        <v>39</v>
      </c>
      <c r="B26" s="68"/>
      <c r="C26" s="68"/>
      <c r="D26" s="66">
        <v>0</v>
      </c>
      <c r="E26" s="66"/>
      <c r="F26" s="3" t="s">
        <v>35</v>
      </c>
      <c r="G26" s="4">
        <f>IFERROR(D26/D25,"")</f>
        <v>0</v>
      </c>
    </row>
    <row r="27" spans="1:8" ht="21" customHeight="1" x14ac:dyDescent="0.2">
      <c r="A27" s="67" t="s">
        <v>40</v>
      </c>
      <c r="B27" s="67"/>
      <c r="C27" s="67"/>
      <c r="D27" s="67"/>
      <c r="E27" s="67"/>
      <c r="F27" s="67"/>
      <c r="G27" s="67"/>
    </row>
    <row r="28" spans="1:8" ht="33" customHeight="1" x14ac:dyDescent="0.2">
      <c r="A28" s="5" t="s">
        <v>41</v>
      </c>
      <c r="B28" s="5" t="s">
        <v>42</v>
      </c>
      <c r="C28" s="5" t="s">
        <v>43</v>
      </c>
      <c r="D28" s="5" t="s">
        <v>44</v>
      </c>
      <c r="E28" s="5" t="s">
        <v>45</v>
      </c>
      <c r="F28" s="79" t="s">
        <v>46</v>
      </c>
      <c r="G28" s="80"/>
      <c r="H28" s="80"/>
    </row>
    <row r="29" spans="1:8" ht="156.75" customHeight="1" x14ac:dyDescent="0.2">
      <c r="A29" s="6">
        <v>1</v>
      </c>
      <c r="B29" s="7">
        <v>45782</v>
      </c>
      <c r="C29" s="8" t="s">
        <v>47</v>
      </c>
      <c r="D29" s="9" t="s">
        <v>48</v>
      </c>
      <c r="E29" s="11" t="s">
        <v>49</v>
      </c>
      <c r="F29" s="24" t="s">
        <v>50</v>
      </c>
      <c r="G29" s="32"/>
      <c r="H29" s="15"/>
    </row>
    <row r="30" spans="1:8" ht="409.6" customHeight="1" x14ac:dyDescent="0.2">
      <c r="A30" s="6">
        <v>2</v>
      </c>
      <c r="B30" s="7">
        <v>45783</v>
      </c>
      <c r="C30" s="8" t="s">
        <v>51</v>
      </c>
      <c r="D30" s="9" t="s">
        <v>52</v>
      </c>
      <c r="E30" s="10" t="s">
        <v>53</v>
      </c>
      <c r="F30" s="81" t="s">
        <v>54</v>
      </c>
      <c r="G30" s="32"/>
      <c r="H30" s="17"/>
    </row>
    <row r="31" spans="1:8" ht="123" customHeight="1" x14ac:dyDescent="0.2">
      <c r="A31" s="39">
        <v>3</v>
      </c>
      <c r="B31" s="36">
        <v>45792</v>
      </c>
      <c r="C31" s="33" t="s">
        <v>55</v>
      </c>
      <c r="D31" s="9" t="s">
        <v>56</v>
      </c>
      <c r="E31" s="11" t="s">
        <v>53</v>
      </c>
      <c r="F31" s="22" t="s">
        <v>57</v>
      </c>
      <c r="G31" s="23"/>
      <c r="H31" s="17"/>
    </row>
    <row r="32" spans="1:8" ht="187.5" customHeight="1" x14ac:dyDescent="0.2">
      <c r="A32" s="40"/>
      <c r="B32" s="37"/>
      <c r="C32" s="34"/>
      <c r="D32" s="9" t="s">
        <v>58</v>
      </c>
      <c r="E32" s="11" t="s">
        <v>53</v>
      </c>
      <c r="F32" s="82" t="s">
        <v>59</v>
      </c>
      <c r="G32" s="83"/>
      <c r="H32" s="16"/>
    </row>
    <row r="33" spans="1:8" ht="235.5" customHeight="1" x14ac:dyDescent="0.2">
      <c r="A33" s="40"/>
      <c r="B33" s="37"/>
      <c r="C33" s="34"/>
      <c r="D33" s="9" t="s">
        <v>60</v>
      </c>
      <c r="E33" s="11" t="s">
        <v>53</v>
      </c>
      <c r="F33" s="84" t="s">
        <v>61</v>
      </c>
      <c r="G33" s="85"/>
      <c r="H33" s="17"/>
    </row>
    <row r="34" spans="1:8" ht="124.5" customHeight="1" x14ac:dyDescent="0.2">
      <c r="A34" s="40"/>
      <c r="B34" s="37"/>
      <c r="C34" s="34"/>
      <c r="D34" s="52" t="s">
        <v>62</v>
      </c>
      <c r="E34" s="86" t="s">
        <v>53</v>
      </c>
      <c r="F34" s="26" t="s">
        <v>63</v>
      </c>
      <c r="G34" s="27"/>
      <c r="H34" s="16"/>
    </row>
    <row r="35" spans="1:8" ht="99" customHeight="1" x14ac:dyDescent="0.2">
      <c r="A35" s="40"/>
      <c r="B35" s="37"/>
      <c r="C35" s="34"/>
      <c r="D35" s="53"/>
      <c r="E35" s="87"/>
      <c r="F35" s="28"/>
      <c r="G35" s="29"/>
      <c r="H35" s="17"/>
    </row>
    <row r="36" spans="1:8" ht="131.25" customHeight="1" x14ac:dyDescent="0.2">
      <c r="A36" s="40"/>
      <c r="B36" s="37"/>
      <c r="C36" s="34"/>
      <c r="D36" s="9" t="s">
        <v>64</v>
      </c>
      <c r="E36" s="11" t="s">
        <v>53</v>
      </c>
      <c r="F36" s="88" t="s">
        <v>65</v>
      </c>
      <c r="G36" s="89"/>
      <c r="H36" s="18"/>
    </row>
    <row r="37" spans="1:8" ht="132.75" customHeight="1" x14ac:dyDescent="0.2">
      <c r="A37" s="40"/>
      <c r="B37" s="37"/>
      <c r="C37" s="34"/>
      <c r="D37" s="9" t="s">
        <v>66</v>
      </c>
      <c r="E37" s="11" t="s">
        <v>53</v>
      </c>
      <c r="F37" s="22" t="s">
        <v>67</v>
      </c>
      <c r="G37" s="90"/>
      <c r="H37" s="14"/>
    </row>
    <row r="38" spans="1:8" ht="130.5" customHeight="1" x14ac:dyDescent="0.2">
      <c r="A38" s="40"/>
      <c r="B38" s="37"/>
      <c r="C38" s="34"/>
      <c r="D38" s="9" t="s">
        <v>68</v>
      </c>
      <c r="E38" s="11" t="s">
        <v>53</v>
      </c>
      <c r="F38" s="24" t="s">
        <v>69</v>
      </c>
      <c r="G38" s="32"/>
      <c r="H38" s="17"/>
    </row>
    <row r="39" spans="1:8" ht="164.25" customHeight="1" x14ac:dyDescent="0.2">
      <c r="A39" s="40"/>
      <c r="B39" s="37"/>
      <c r="C39" s="34"/>
      <c r="D39" s="9" t="s">
        <v>70</v>
      </c>
      <c r="E39" s="11" t="s">
        <v>53</v>
      </c>
      <c r="F39" s="24" t="s">
        <v>71</v>
      </c>
      <c r="G39" s="32"/>
      <c r="H39" s="17"/>
    </row>
    <row r="40" spans="1:8" ht="162" customHeight="1" x14ac:dyDescent="0.2">
      <c r="A40" s="40"/>
      <c r="B40" s="37"/>
      <c r="C40" s="34"/>
      <c r="D40" s="9" t="s">
        <v>72</v>
      </c>
      <c r="E40" s="11" t="s">
        <v>53</v>
      </c>
      <c r="F40" s="22" t="s">
        <v>73</v>
      </c>
      <c r="G40" s="23"/>
      <c r="H40" s="19"/>
    </row>
    <row r="41" spans="1:8" ht="379.5" customHeight="1" x14ac:dyDescent="0.2">
      <c r="A41" s="40"/>
      <c r="B41" s="37"/>
      <c r="C41" s="34"/>
      <c r="D41" s="9" t="s">
        <v>74</v>
      </c>
      <c r="E41" s="11" t="s">
        <v>53</v>
      </c>
      <c r="F41" s="24" t="s">
        <v>75</v>
      </c>
      <c r="G41" s="32"/>
      <c r="H41" s="19"/>
    </row>
    <row r="42" spans="1:8" ht="173.25" customHeight="1" x14ac:dyDescent="0.2">
      <c r="A42" s="41"/>
      <c r="B42" s="38"/>
      <c r="C42" s="35"/>
      <c r="D42" s="9" t="s">
        <v>76</v>
      </c>
      <c r="E42" s="11" t="s">
        <v>53</v>
      </c>
      <c r="F42" s="24" t="s">
        <v>77</v>
      </c>
      <c r="G42" s="32"/>
      <c r="H42" s="19"/>
    </row>
    <row r="43" spans="1:8" ht="174" customHeight="1" x14ac:dyDescent="0.2">
      <c r="A43" s="39">
        <v>4</v>
      </c>
      <c r="B43" s="44">
        <v>45792</v>
      </c>
      <c r="C43" s="42" t="s">
        <v>78</v>
      </c>
      <c r="D43" s="52" t="s">
        <v>79</v>
      </c>
      <c r="E43" s="54" t="s">
        <v>49</v>
      </c>
      <c r="F43" s="26" t="s">
        <v>80</v>
      </c>
      <c r="G43" s="27"/>
      <c r="H43" s="16"/>
    </row>
    <row r="44" spans="1:8" ht="137.25" customHeight="1" x14ac:dyDescent="0.2">
      <c r="A44" s="40"/>
      <c r="B44" s="45"/>
      <c r="C44" s="43"/>
      <c r="D44" s="53"/>
      <c r="E44" s="55"/>
      <c r="F44" s="28"/>
      <c r="G44" s="29"/>
      <c r="H44" s="17"/>
    </row>
    <row r="45" spans="1:8" ht="89.25" customHeight="1" x14ac:dyDescent="0.2">
      <c r="A45" s="40"/>
      <c r="B45" s="45"/>
      <c r="C45" s="43"/>
      <c r="D45" s="9" t="s">
        <v>81</v>
      </c>
      <c r="E45" s="11" t="s">
        <v>49</v>
      </c>
      <c r="F45" s="22" t="s">
        <v>82</v>
      </c>
      <c r="G45" s="23"/>
      <c r="H45" s="19"/>
    </row>
    <row r="46" spans="1:8" ht="89.25" customHeight="1" x14ac:dyDescent="0.2">
      <c r="A46" s="40"/>
      <c r="B46" s="45"/>
      <c r="C46" s="43"/>
      <c r="D46" s="9" t="s">
        <v>83</v>
      </c>
      <c r="E46" s="11" t="s">
        <v>49</v>
      </c>
      <c r="F46" s="30" t="s">
        <v>84</v>
      </c>
      <c r="G46" s="31"/>
      <c r="H46" s="21"/>
    </row>
    <row r="47" spans="1:8" ht="408" customHeight="1" x14ac:dyDescent="0.2">
      <c r="A47" s="50">
        <v>5</v>
      </c>
      <c r="B47" s="48">
        <v>45792</v>
      </c>
      <c r="C47" s="46" t="s">
        <v>85</v>
      </c>
      <c r="D47" s="12" t="s">
        <v>86</v>
      </c>
      <c r="E47" s="11" t="s">
        <v>53</v>
      </c>
      <c r="F47" s="24" t="s">
        <v>107</v>
      </c>
      <c r="G47" s="32"/>
      <c r="H47" s="19"/>
    </row>
    <row r="48" spans="1:8" ht="329.25" customHeight="1" x14ac:dyDescent="0.2">
      <c r="A48" s="50"/>
      <c r="B48" s="48"/>
      <c r="C48" s="46"/>
      <c r="D48" s="13" t="s">
        <v>87</v>
      </c>
      <c r="E48" s="11" t="s">
        <v>53</v>
      </c>
      <c r="F48" s="24" t="s">
        <v>103</v>
      </c>
      <c r="G48" s="32"/>
      <c r="H48" s="17"/>
    </row>
    <row r="49" spans="1:9" ht="304.5" customHeight="1" x14ac:dyDescent="0.2">
      <c r="A49" s="50"/>
      <c r="B49" s="48"/>
      <c r="C49" s="46"/>
      <c r="D49" s="13" t="s">
        <v>88</v>
      </c>
      <c r="E49" s="11" t="s">
        <v>53</v>
      </c>
      <c r="F49" s="24" t="s">
        <v>89</v>
      </c>
      <c r="G49" s="32"/>
      <c r="H49" s="20"/>
    </row>
    <row r="50" spans="1:9" ht="297" customHeight="1" x14ac:dyDescent="0.2">
      <c r="A50" s="50"/>
      <c r="B50" s="48"/>
      <c r="C50" s="46"/>
      <c r="D50" s="13" t="s">
        <v>90</v>
      </c>
      <c r="E50" s="11" t="s">
        <v>53</v>
      </c>
      <c r="F50" s="24" t="s">
        <v>104</v>
      </c>
      <c r="G50" s="32"/>
      <c r="H50" s="19"/>
    </row>
    <row r="51" spans="1:9" ht="282" customHeight="1" x14ac:dyDescent="0.2">
      <c r="A51" s="50"/>
      <c r="B51" s="48"/>
      <c r="C51" s="46"/>
      <c r="D51" s="13" t="s">
        <v>91</v>
      </c>
      <c r="E51" s="11" t="s">
        <v>53</v>
      </c>
      <c r="F51" s="24" t="s">
        <v>105</v>
      </c>
      <c r="G51" s="25"/>
      <c r="H51" s="14"/>
    </row>
    <row r="52" spans="1:9" ht="174" customHeight="1" x14ac:dyDescent="0.2">
      <c r="A52" s="51"/>
      <c r="B52" s="49"/>
      <c r="C52" s="47"/>
      <c r="D52" s="13" t="s">
        <v>92</v>
      </c>
      <c r="E52" s="11" t="s">
        <v>53</v>
      </c>
      <c r="F52" s="22" t="s">
        <v>106</v>
      </c>
      <c r="G52" s="23"/>
      <c r="H52" s="16"/>
    </row>
    <row r="53" spans="1:9" ht="320.25" customHeight="1" x14ac:dyDescent="0.2">
      <c r="A53" s="51">
        <v>6</v>
      </c>
      <c r="B53" s="49">
        <v>45792</v>
      </c>
      <c r="C53" s="47" t="s">
        <v>93</v>
      </c>
      <c r="D53" s="13" t="s">
        <v>94</v>
      </c>
      <c r="E53" s="11" t="s">
        <v>53</v>
      </c>
      <c r="F53" s="24" t="s">
        <v>95</v>
      </c>
      <c r="G53" s="25"/>
      <c r="H53" s="14"/>
    </row>
    <row r="54" spans="1:9" ht="237" customHeight="1" x14ac:dyDescent="0.2">
      <c r="A54" s="61"/>
      <c r="B54" s="59"/>
      <c r="C54" s="57"/>
      <c r="D54" s="14" t="s">
        <v>96</v>
      </c>
      <c r="E54" s="11" t="s">
        <v>53</v>
      </c>
      <c r="F54" s="24" t="s">
        <v>97</v>
      </c>
      <c r="G54" s="25"/>
      <c r="H54" s="14"/>
    </row>
    <row r="55" spans="1:9" ht="409.6" customHeight="1" x14ac:dyDescent="0.2">
      <c r="A55" s="61"/>
      <c r="B55" s="59"/>
      <c r="C55" s="57"/>
      <c r="D55" s="14" t="s">
        <v>98</v>
      </c>
      <c r="E55" s="1" t="s">
        <v>53</v>
      </c>
      <c r="F55" s="24" t="s">
        <v>99</v>
      </c>
      <c r="G55" s="25"/>
      <c r="H55" s="14"/>
    </row>
    <row r="56" spans="1:9" ht="89.25" customHeight="1" x14ac:dyDescent="0.2">
      <c r="A56" s="62"/>
      <c r="B56" s="60"/>
      <c r="C56" s="58"/>
      <c r="D56" s="14" t="s">
        <v>100</v>
      </c>
      <c r="E56" s="1" t="s">
        <v>53</v>
      </c>
      <c r="F56" s="24" t="s">
        <v>101</v>
      </c>
      <c r="G56" s="25"/>
      <c r="H56" s="14"/>
    </row>
    <row r="57" spans="1:9" ht="5.0999999999999996" customHeight="1" x14ac:dyDescent="0.2"/>
    <row r="58" spans="1:9" x14ac:dyDescent="0.2">
      <c r="A58" s="56" t="s">
        <v>102</v>
      </c>
      <c r="B58" s="56"/>
      <c r="C58" s="56"/>
      <c r="D58" s="56"/>
      <c r="E58" s="56"/>
      <c r="F58" s="56"/>
      <c r="G58" s="56"/>
    </row>
    <row r="59" spans="1:9" x14ac:dyDescent="0.2">
      <c r="A59" s="56"/>
      <c r="B59" s="56"/>
      <c r="C59" s="56"/>
      <c r="D59" s="56"/>
      <c r="E59" s="56"/>
      <c r="F59" s="56"/>
      <c r="G59" s="56"/>
    </row>
    <row r="62" spans="1:9" x14ac:dyDescent="0.2">
      <c r="G62" s="24"/>
      <c r="H62" s="25"/>
      <c r="I62" s="32"/>
    </row>
  </sheetData>
  <mergeCells count="93">
    <mergeCell ref="F42:G42"/>
    <mergeCell ref="F37:G37"/>
    <mergeCell ref="F38:G38"/>
    <mergeCell ref="F39:G39"/>
    <mergeCell ref="F40:G40"/>
    <mergeCell ref="F41:G41"/>
    <mergeCell ref="F33:G33"/>
    <mergeCell ref="F34:G35"/>
    <mergeCell ref="D34:D35"/>
    <mergeCell ref="E34:E35"/>
    <mergeCell ref="F36:G36"/>
    <mergeCell ref="F28:H28"/>
    <mergeCell ref="F29:G29"/>
    <mergeCell ref="F30:G30"/>
    <mergeCell ref="F31:G31"/>
    <mergeCell ref="F32:G32"/>
    <mergeCell ref="D21:G21"/>
    <mergeCell ref="D20:G20"/>
    <mergeCell ref="D22:E22"/>
    <mergeCell ref="D23:E23"/>
    <mergeCell ref="A1:B2"/>
    <mergeCell ref="A3:B3"/>
    <mergeCell ref="C3:E3"/>
    <mergeCell ref="F1:G2"/>
    <mergeCell ref="C1:E1"/>
    <mergeCell ref="C2:E2"/>
    <mergeCell ref="F3:G3"/>
    <mergeCell ref="A15:C15"/>
    <mergeCell ref="A16:C16"/>
    <mergeCell ref="D14:G14"/>
    <mergeCell ref="D18:G18"/>
    <mergeCell ref="D13:G13"/>
    <mergeCell ref="A13:C13"/>
    <mergeCell ref="A17:C17"/>
    <mergeCell ref="A18:C18"/>
    <mergeCell ref="A26:C26"/>
    <mergeCell ref="A5:G5"/>
    <mergeCell ref="A6:G6"/>
    <mergeCell ref="A12:G12"/>
    <mergeCell ref="A7:C7"/>
    <mergeCell ref="A8:C8"/>
    <mergeCell ref="A9:C9"/>
    <mergeCell ref="A10:C10"/>
    <mergeCell ref="A11:C11"/>
    <mergeCell ref="D9:G9"/>
    <mergeCell ref="D10:G10"/>
    <mergeCell ref="D11:G11"/>
    <mergeCell ref="A23:C23"/>
    <mergeCell ref="D7:G7"/>
    <mergeCell ref="D8:G8"/>
    <mergeCell ref="A14:C14"/>
    <mergeCell ref="C53:C56"/>
    <mergeCell ref="B53:B56"/>
    <mergeCell ref="A53:A56"/>
    <mergeCell ref="D15:G15"/>
    <mergeCell ref="D16:G16"/>
    <mergeCell ref="D17:G17"/>
    <mergeCell ref="D24:G24"/>
    <mergeCell ref="D25:E25"/>
    <mergeCell ref="D26:E26"/>
    <mergeCell ref="A19:G19"/>
    <mergeCell ref="A27:G27"/>
    <mergeCell ref="A20:C20"/>
    <mergeCell ref="A21:C21"/>
    <mergeCell ref="A22:C22"/>
    <mergeCell ref="A24:C24"/>
    <mergeCell ref="A25:C25"/>
    <mergeCell ref="G62:I62"/>
    <mergeCell ref="C31:C42"/>
    <mergeCell ref="B31:B42"/>
    <mergeCell ref="A31:A42"/>
    <mergeCell ref="C43:C46"/>
    <mergeCell ref="B43:B46"/>
    <mergeCell ref="A43:A46"/>
    <mergeCell ref="C47:C52"/>
    <mergeCell ref="B47:B52"/>
    <mergeCell ref="A47:A52"/>
    <mergeCell ref="D43:D44"/>
    <mergeCell ref="E43:E44"/>
    <mergeCell ref="F49:G49"/>
    <mergeCell ref="F50:G50"/>
    <mergeCell ref="F51:G51"/>
    <mergeCell ref="A58:G59"/>
    <mergeCell ref="F43:G44"/>
    <mergeCell ref="F45:G45"/>
    <mergeCell ref="F46:G46"/>
    <mergeCell ref="F47:G47"/>
    <mergeCell ref="F48:G48"/>
    <mergeCell ref="F52:G52"/>
    <mergeCell ref="F53:G53"/>
    <mergeCell ref="F54:G54"/>
    <mergeCell ref="F55:G55"/>
    <mergeCell ref="F56:G56"/>
  </mergeCells>
  <phoneticPr fontId="2"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 xr:uid="{00000000-0002-0000-0000-00001B000000}"/>
    <dataValidation allowBlank="1" showInputMessage="1" showErrorMessage="1" prompt="Cálculo automático" sqref="G23" xr:uid="{00000000-0002-0000-0000-00001C000000}"/>
  </dataValidations>
  <hyperlinks>
    <hyperlink ref="D16:G16" r:id="rId1" display="https://www.minambiente.gov.co/consultas-publicas/" xr:uid="{00000000-0004-0000-0000-000000000000}"/>
  </hyperlinks>
  <pageMargins left="0.7" right="0.7" top="0.75" bottom="0.75" header="0.3" footer="0.3"/>
  <pageSetup scale="3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E29:E34 E36:E43 E45:E56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53</v>
      </c>
    </row>
    <row r="2" spans="1:1" x14ac:dyDescent="0.25">
      <c r="A2" t="s">
        <v>49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Jorge Enrique Jimenez Guacaneme</cp:lastModifiedBy>
  <cp:revision/>
  <dcterms:created xsi:type="dcterms:W3CDTF">2020-09-21T19:13:53Z</dcterms:created>
  <dcterms:modified xsi:type="dcterms:W3CDTF">2025-05-22T21:51:32Z</dcterms:modified>
  <cp:category/>
  <cp:contentStatus/>
</cp:coreProperties>
</file>