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defaultThemeVersion="166925"/>
  <mc:AlternateContent xmlns:mc="http://schemas.openxmlformats.org/markup-compatibility/2006">
    <mc:Choice Requires="x15">
      <x15ac:absPath xmlns:x15ac="http://schemas.microsoft.com/office/spreadsheetml/2010/11/ac" url="C:\Users\User\Documents\Sabina\MinAmbiente\Directrices\Febrero 2026\"/>
    </mc:Choice>
  </mc:AlternateContent>
  <xr:revisionPtr revIDLastSave="0" documentId="8_{950EB43A-46F0-48C3-AA6E-24893B7AA09B}" xr6:coauthVersionLast="47" xr6:coauthVersionMax="47" xr10:uidLastSave="{00000000-0000-0000-0000-000000000000}"/>
  <bookViews>
    <workbookView xWindow="-120" yWindow="-120" windowWidth="20730" windowHeight="11160" xr2:uid="{00000000-000D-0000-FFFF-FFFF00000000}"/>
  </bookViews>
  <sheets>
    <sheet name="Publicidad e Informe" sheetId="1" r:id="rId1"/>
    <sheet name="Hoja1" sheetId="3" r:id="rId2"/>
    <sheet name="Hoja2" sheetId="4" r:id="rId3"/>
    <sheet name="Listas" sheetId="2" state="hidden" r:id="rId4"/>
  </sheets>
  <definedNames>
    <definedName name="_xlnm._FilterDatabase" localSheetId="1" hidden="1">Hoja1!$B$1:$B$170</definedName>
    <definedName name="_xlnm._FilterDatabase" localSheetId="0" hidden="1">'Publicidad e Informe'!$A$5:$G$234</definedName>
    <definedName name="_xlnm.Print_Area" localSheetId="0">'Publicidad e Informe'!$A$1:$G$233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1" l="1"/>
  <c r="G27" i="1"/>
  <c r="G23" i="1"/>
  <c r="G22" i="1"/>
  <c r="G26" i="1"/>
</calcChain>
</file>

<file path=xl/sharedStrings.xml><?xml version="1.0" encoding="utf-8"?>
<sst xmlns="http://schemas.openxmlformats.org/spreadsheetml/2006/main" count="1141" uniqueCount="579">
  <si>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</si>
  <si>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</si>
  <si>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</si>
  <si>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</si>
  <si>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</si>
  <si>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</si>
  <si>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</si>
  <si>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</si>
  <si>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</si>
  <si>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Ministerio de Ambiente y Desarrollo Sostenible - Dirección de Ordenamiento Ambiental Territorial y Sistema Nacional Ambiental </t>
  </si>
  <si>
    <t xml:space="preserve">Responsable del proceso </t>
  </si>
  <si>
    <t xml:space="preserve">Julián David Peña Gómez - Director de Ordenamiento Ambiental Territorial y Sistema Nacional Ambiental </t>
  </si>
  <si>
    <t>Nombre del proyecto de regulación</t>
  </si>
  <si>
    <t>Resolución "Por medio de la cual se establecen los lineamientos para el ordenamiento ambiental de la Sabana de Bogotá"</t>
  </si>
  <si>
    <t>Objetivo del proyecto de regulación</t>
  </si>
  <si>
    <t>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t>
  </si>
  <si>
    <t>Fecha de publicación del informe</t>
  </si>
  <si>
    <t>Descripción de la consulta</t>
  </si>
  <si>
    <t xml:space="preserve">Tiempo total de duración de la consulta: </t>
  </si>
  <si>
    <t xml:space="preserve">60 días </t>
  </si>
  <si>
    <t>Fecha de inicio</t>
  </si>
  <si>
    <t>Fecha de finalización</t>
  </si>
  <si>
    <t>Enlace donde estuvo la consulta pública</t>
  </si>
  <si>
    <t>https://www.minambiente.gov.co/consulta/por-medio-de-la-cual-se-establecen-los-lineamientos-para-el-ordenamiento-ambiental-de-la-sabana-de-bogota-establecer-los-lineamientos-para-el-ordenamiento-ambiental-de-la-sabana-de-b/</t>
  </si>
  <si>
    <t xml:space="preserve">Canales o medios dispuestos para la difusión del proyecto </t>
  </si>
  <si>
    <t>Canales o medios dispuestos para la recepción de comentarios</t>
  </si>
  <si>
    <t xml:space="preserve">Los correos: sina@minambiente.gov.co; asrodriguez@minambiente.gov.co y el sistema oficial de correspondencia del Ministerio. </t>
  </si>
  <si>
    <t>Resultados de la consulta</t>
  </si>
  <si>
    <t>Número de Total de participantes</t>
  </si>
  <si>
    <t xml:space="preserve">Número total de comentarios recibidos </t>
  </si>
  <si>
    <t>Número de comentarios aceptados</t>
  </si>
  <si>
    <t>%</t>
  </si>
  <si>
    <t>Número de comentarios no aceptadas</t>
  </si>
  <si>
    <t>Número de comentarios parcialmente aceptados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</si>
  <si>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</si>
  <si>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</si>
  <si>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</si>
  <si>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</si>
  <si>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</si>
  <si>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</si>
  <si>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</si>
  <si>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</si>
  <si>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</si>
  <si>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</si>
  <si>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EDWIN CHIVIRI BONILLA</t>
  </si>
  <si>
    <t>Es fundamental que este proceso cuente con la participación activa de los actores que confluyen en el territorio, garantizando el cumplimiento del debido proceso de participación y evitando falencias en las etapas de formulación, ya que la ausencia de estos espacios limitaría el análisis de la información técnica y diagnóstica necesaria para fortalecer el planteamiento de la entidad, afectando así el principio de participación y el adecuado desarrollo del proceso normativo. El gremio reitera su compromiso con una planificación territorial integral y sostenible, por lo que nos ponemos a su disposición para contribuir de manera efectiva en estos procesos, asegurando que las decisiones normativas reflejen una visión técnica, equilibrada y concertada.</t>
  </si>
  <si>
    <t>Aceptada</t>
  </si>
  <si>
    <t>Se amplió el plazo para comentarios, quedando entre el 28 febrero 2025 al 28 de abril 2025 el tiempo para la fase de publicación. Así mismo, los espacios de participación durante los años 2023-2024-2025  fueron 168 espacios en total, para el diálogo, coordinación y  recolección de aportes con los diferentes actores;  en donde han participado todos los municipios que hacen parte del ámbito de la Sabana de Bogotá, Entidades de carácter Nacional,  Región Metropolitana, actores de los gremios económicos y de prestación de servicios, ciudadanía en general, profesores, actores de organizaciones ambientales, Corporaciones Autónomas Regionales, entre otros.  Adicionalmente hubo un proceso complementario de publicación en 2026.</t>
  </si>
  <si>
    <t>JUAN CAMILO BARRETO JARA</t>
  </si>
  <si>
    <t>La propuesta de ordenamiento ambiental para la Sabana de Bogotá adolece de graves falencias legales y procedimentales. En primer lugar, el proceso de formulación y consulta ha sido altamente cuestionado por su falta de transparencia y participación real. Lejos de cumplir con un diálogo amplio con autoridades locales y comunidad, se limitó a una escueta “publicación obligatoria” disfrazada de consulta, incumpliendo así con normas básicas de participación ciudadana consagradas en la ley ambiental colombiana y en acuerdos internacionales como el Acuerdo de Escazú. Esta deficiente socialización sugiere incluso visos de ilegalidad e inconstitucionalidad: se estaría imponiendo una reglamentación de alcance regional sin respetar la autonomía territorial de Bogotá y los municipios afectados, y potencialmente contraviniendo decisiones judiciales vigentes sobre la planificación regional. En síntesis, la forma apresurada y unilateral en que se impulsa esta normativa siembra dudas jurídicas serias, exponiéndola a impugnaciones por fraude procesal y violación del ordenamiento jurídico vigente. Desde el punto de vista económico y de desarrollo territorial, la normativa propuesta conlleva riesgos significativos. Al restringir drásticamente nuevos desarrollos urbanísticos en la Sabana y priorizar exclusivamente usos agropecuarios y forestales, la resolución podría paralizar proyectos clave de vivienda, industria e infraestructura. Esto implicaría frenar la expansión planificada de Bogotá y su área metropolitana, con el consecuente impacto negativo en la generación de empleo y en la competitividad regional. La incertidumbre regulatoria que crea —al superponerse a planes de ordenamiento territorial ya establecidos— ahuyenta la inversión privada y encarece los proyectos existentes por nuevas exigencias y restricciones. Además, congelar la expansión urbana sin estrategias socioeconómicas de transición podría agravar el déficit de vivienda asequible, aumentando los costos del suelo urbano y perjudicando a las familias de menores ingresos. En pocas palabras, el lineamiento ambiental propuesto, tal como está planteado, amenazaría con estancar el desarrollo económico de la región y sacrificar oportunidades de crecimiento ordenado, sin ofrecer compensaciones o alternativas viables. Paradójicamente, incluso en el plano ambiental la iniciativa presenta contradicciones técnicas y posibles efectos contraproducentes. Si bien su objetivo es proteger ecosistemas estratégicos (humedales, bosques andinos, zonas de recarga de acuíferos, etc.), la mera imposición de prohibiciones generales no garantiza su efectividad en terreno. La resolución carece de claridad sobre mecanismos de implementación, monitoreo y financiación para la restauración de áreas ya degradadas; sin estos apoyos, declarar zonas intocables podría terminar en desobediencia generalizada o actividades ilegales que sigan degradando el entorno. Adicionalmente, al congelar la huella urbana sin una coordinación integral, se corre el riesgo de desplazar la presión urbanística hacia áreas incluso más alejadas y ecológicamente frágiles, fomentando asentamientos informales fuera de todo control ambiental. Es incoherente que se hable de armonizar desarrollo y naturaleza mientras no se articulan soluciones integrales: por ejemplo, no aborda cómo se gestionarán las necesidades de infraestructura verde dentro de la ciudad ni cómo se compatibilizarán estas restricciones con proyectos existentes (viales, de servicios públicos, incluso explotaciones mineras permitidas selectivamente). En suma, la propuesta peca de una visión ambiental aislada y rígida que podría fallar en la práctica y, peor aún, generar nuevas problemáticas ecológicas por falta de planificación holística. En el ámbito social, los impactos serían igualmente desfavorables. La calidad de vida de la población puede verse comprometida si esta regulación entra en vigor sin ajustes: la falta de suelo urbanizable para vivienda y equipamientos podría traducirse en ciudades más congestionadas, con servicios saturados y menos espacios públicos, afectando directamente el bienestar de millones de habitantes. Las comunidades rurales de la Sabana también enfrentan incertidumbre y posibles agravios: al imponerles limitaciones severas sin su participación activa, se arriesga a desconocer las dinámicas locales y las necesidades económicas de campesinos y pobladores, profundizando brechas urbano-rurales. Además, la ausencia de un verdadero proceso participativo deja a la ciudadanía al margen de decisiones que definen su futuro inmediato, lo cual erosiona la legitimidad de la norma y puede derivar en conflictos sociales o resistencia comunitaria a su cumplimiento. En conclusión, la propuesta de ordenamiento ambiental de la Sabana de Bogotá, tal como está concebida, presenta más riesgos que beneficios: legalmente endeble, económicamente costosa, ambientalmente cuestionable y socialmente injusta. Lejos de promover un desarrollo sostenible equilibrado, esta normativa podría lesionar el desarrollo territorial y la calidad de vida en la región, por lo que urge replantearla con un enfoque verdaderamente integral, concertado y realista antes de su adopción.</t>
  </si>
  <si>
    <t>Parcialmente Aceptada</t>
  </si>
  <si>
    <r>
      <t>  Se aclara que, Las Directrices de Ordenamiento Ambiental de La Sabana, se vienen formulando desde el año 2023 al 2025, en donde se han llevado a cabo mas de   168 encuentros de trabajo, coordinación, articulación, etc.; en donde han participado todos los municipios de la Sabana de Bogotá, Entidades de carácter Nacional, actores de los gremios económicos y de prestación de servicios, ciudadanía en general, profesores, actores de organizaciones ambientales, Corporaciones Autónomas Regionales, entre otros.  Así mimso, Estas directrices establecen modelos de ocupación para los instrumentos de ordenamiento territorial, reconociendo la coexistencia de la estructura ecológica regional, las actividades productivas rurales y las dinámicas urbanas. Por ende, al no ser una norma de carácter retroactivo,  en la formulación, revisión, modificación y adopción de los planes de ordenamiento territorial del orden departamental, municipal y distrital, así como del plan estratégico y de ordenamiento metropolitano, los municipios, el Distrito Capital, el Departamento de Cundinamarca y los esquemas asociativos territoriales deberán tener en cuenta estas directrices establecidas en la presente resolución como normas de superior jerarquía en sus propios ámbitos de competencia.  Se tuvo en cuenta lo relativo a los mecanismos de de monitoreo y financiacion en el articulo referente a Restauración participativa y conectividad de ecosistemas; así como lo relativo a la participacion de las comunidades campesinas en el articulo de  C</t>
    </r>
    <r>
      <rPr>
        <i/>
        <sz val="12"/>
        <color theme="1"/>
        <rFont val="Arial"/>
        <family val="2"/>
      </rPr>
      <t xml:space="preserve">onocimientos, educación y redes ambientales </t>
    </r>
    <r>
      <rPr>
        <sz val="12"/>
        <color theme="1"/>
        <rFont val="Arial"/>
        <family val="2"/>
      </rPr>
      <t xml:space="preserve">del proyecto de resolucion publicado. La versión 2025 ha sido ajustada para el segundo ciclo de publicación en enero de 2026. </t>
    </r>
  </si>
  <si>
    <t>Artículo 11.Desde el punto de vista económico y de desarrollo territorial, la normativa propuesta conlleva riesgos significativos. Al restringir drásticamente nuevos desarrollos urbanísticos en la Sabana y priorizar exclusivamente usos agropecuarios y forestales, la resolución podría paralizar proyectos clave de vivienda, industria e infraestructura. Esto implicaría frenar la expansión planificada de Bogotá y su área metropolitana, con el consecuente impacto negativo en la generación de empleo y en la competitividad regional. La incertidumbre regulatoria que crea —al superponerse a planes de ordenamiento territorial ya establecidos— ahuyenta la inversión privada y encarece los proyectos existentes por nuevas exigencias y restricciones. Además, congelar la expansión urbana sin estrategias socioeconómicas de transición podría agravar el déficit de vivienda asequible, aumentando los costos del suelo urbano y perjudicando a las familias de menores ingresos. En pocas palabras, el lineamiento ambiental propuesto, tal como está planteado, amenazaría con estancar el desarrollo económico de la región y sacrificar oportunidades de crecimiento ordenado, sin ofrecer compensaciones o alternativas viables.</t>
  </si>
  <si>
    <t>No Aceptada</t>
  </si>
  <si>
    <t xml:space="preserve">Se aclara que, la generación de directrices de ordenamiento ambiental para el uso adecuado del territorio constituye, un mecanismo para facilitar la concurrencia de acciones por parte de los distintos actores públicos para transitar hacia un mayor equilibrio del uso y la ocupación de la Sabana de Bogotá.  Estas directrices establecen modelos de ocupación para los instrumentos de ordenamiento territorial, reconociendo la coexistencia de la estructura ecológica regional, las actividades productivas rurales y las dinámicas urbanas. Por ende, al no ser una norma de carácter retroactivo,  en la formulación, revisión, modificación y adopción de los planes de ordenamiento territorial del orden departamental, municipal y distrital, así como del plan estratégico y de ordenamiento metropolitano, los municipios, el Distrito Capital, el Departamento de Cundinamarca y los esquemas asociativos territoriales deberán tener en cuenta estas directrices establecidas en la presente resolución como normas de superior jerarquía en sus propios ámbitos de competencia. </t>
  </si>
  <si>
    <t>SANDRA FORERO RAMÍREZ</t>
  </si>
  <si>
    <t xml:space="preserve">1. Sírvase informar cuáles son los estudios técnicos que soportaron el proyecto de resolución: “Por medio de la cual se establecen los lineamientos para el ordenamiento ambiental de la Sabana de Bogotá”. 
2. Sírvase informar los nombres y cargos de las personas que participaron en la estructuración del proyecto de resolución que busca establecer los lineamientos para el ordenamiento ambiental de la Sabana de Bogotá. 
3. Sírvase informar quiénes participaron en las mesas de trabajo con comunidades, academia, entes territoriales, organizaciones ambientales e instituciones del Sistema Nacional Ambiental para la definición del proyecto de resolución que busca establecer los lineamientos para el ordenamiento ambiental de la Sabana de Bogotá. Por favor indicar los nombres o gremios tanto de parte del Ministerio de Ambiente y Desarrollo Sostenible, como de los terceros relacionados.
4. Sírvase remitir las actas de las mesas de trabajo llevadas a cabo donde se evidencien fechas y los temas tratados y socializados en cada una de ellas. </t>
  </si>
  <si>
    <r>
      <t xml:space="preserve">Relacionamos: 1. el proyecto de Resolución fue justificado mediante un diagnostico territorial asociado en el Documento Técnico de Soporte-DTS, donde se retoma las principales conclusiones de varios estudios realizados a nivel regional,  tanto por los institutos de investigación que hacen parte del Sistema Nacional Ambiental SINA (Instituto de Hidrología, Meteorología y Estudios Ambientales -IDEAM, Instituto de Investigaciones Biológicas Alexander von Humboldt – IAVH), Agencia Nacional de Mineria, las autoridades ambientales del orden local, nacional y regional incluyendo la CAR Cundinamarca. Junto con otra información oficial aportada por actores gremiales y locales en los espacios de coordinación, y demás fuentes bibliográficas que se presentan en el DTS publicado. 2. El equipo técnico estructurador del Proyecto de Resolucion y su documentacion de soporte, esta relacionado en el DTS publicado. 3. y 4. En los espacios de participación durante los años 2023-2024-2025   para el diálogo, coordinación y  recolección de aportes,  participaron todos los municipios que hacen parte del ámbito de la Sabana de Bogotá, Entidades de carácter Nacional (PNN, SGC, IDEAM, DANE, Ministerio de Agricultura, etc) actores de los gremios económicos y de prestación de servicios (CAMACOL, ANDESCO, ANDI, COMITÉ INTERGREMIAL, ASOCOLFLORES, ETC) ciudadanía en general, profesores, actores de organizaciones ambientales, Corporaciones Autónomas Regionales, entre otros. Esto se relaciona y desglosa detalladamente en el </t>
    </r>
    <r>
      <rPr>
        <i/>
        <sz val="12"/>
        <color theme="1"/>
        <rFont val="Arial"/>
        <family val="2"/>
      </rPr>
      <t xml:space="preserve"> Anexo 2. Estrategia de Diálogo de Participación y Coordinación DOAS - 16 Dic 2025,</t>
    </r>
    <r>
      <rPr>
        <sz val="12"/>
        <color theme="1"/>
        <rFont val="Arial"/>
        <family val="2"/>
      </rPr>
      <t xml:space="preserve"> publicado.</t>
    </r>
  </si>
  <si>
    <t>FELIPE LANGEBÆK</t>
  </si>
  <si>
    <t xml:space="preserve">Consultando la base SHP anexa a la resolución encuentro que la resolución no reconoce los humedales de Bogotá que se encuentran en el Sistema Distrital de Áreas Protegidas como La Vaca, El Burro, Techo, entre otros. 
Estos hacen parte del sistema RAMSAR, y hacen parte de la Estructura Ecológica Principal de la Sabana de Bogotá. Dejo constancia donde el polígono verde en líneas es lo que ustedes marcan como Humedales, y lo rosado son los humedales mencionados anteriormente (que además cortan descaradamente en algunos casos).  - ADJUNTA IMAGEN. </t>
  </si>
  <si>
    <t>En cuanto al uso de la cartografía de soporte con la ubicación de los humedales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Por ende,  La cartografia del Sistema Distrital mencionada y que hace parte de la Estructura Ecológica Principal deifnida dentro del POT de Bogotá tienen otra escala de caracter local.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como es el caso del POT de Bogotá ya adoptado. Estas decisiones se ven reflejadas en el artículo siete de la resolución.</t>
  </si>
  <si>
    <t xml:space="preserve">LAURA CRISTINA QUINTERO CHINCHILLA </t>
  </si>
  <si>
    <t>Solicito de manera respetuosa se amplie el término para remitir comentarios, en un plazo igual al inicialmente dispuesto.</t>
  </si>
  <si>
    <t>Se amplió el plazo para comentarios, quedando entre el 28 febrero 2025 al 28 de abril 2025 el tiempo para la fase de publicación. Igualmente se amplió el proceso de participación durante los demas meses del año 2025 y se publicó nuevamente para comentarios en enero de 2026.</t>
  </si>
  <si>
    <t>JOSÉ LUIS ANTONIO PEÑA PEÑA</t>
  </si>
  <si>
    <t>"Me podrían compartir los planos,  de la limitación de los Humedales de la ciudad de Bogotá, especialmente del Humedal JUAN AMARILLO, como va  aquedar en la resolución."</t>
  </si>
  <si>
    <t>Nos permitimos señalar desde este ministerio que, no desconoce ni deroga o cambia la norma local asociada al POT de Bogotá, en donde se define la Estructura Ecológica Principal asociada a los Humedal Juan Amarillo, el cual esta delimitado en esta.  Lo relativo a esto se ve reflejado en el artículo respectivo de la resolucion y la cartografía de humedales de la cidad de Bogotá está para consulta pública en los portales de las secretarías del Distrito Capital.</t>
  </si>
  <si>
    <t>MATEO MORALES</t>
  </si>
  <si>
    <t>"PETICIÓN - Teniendo en cuenta las funciones que desarrolla el Ministerio de Ambiente para definir lineamientos sobre el desarrollo de la Sabana de Bogotá, le pido me responda las siguientes preguntas y comentarios. 
1. Por favor liste con fecha, hora y personas que asistieron a todas las reuniones de socialización de la Resolución con todos los municipios y Corporaciones Autónomas
Regionales.
2. El “Acuerdo regional sobre el acceso a la información, la participación pública y el acceso a la justicia en asuntos ambientales en América Latina y el Caribe”, adoptado en Escazú, Costa Rica, del cual Colombia es firmante y ya fue incorporado a nuestra legislación, en su artículo 5 trata del acceso a la información ambiental y en el 7 sobre la participación en las
decisiones ambientales.
a. Por favor haga una lista de todas las sesiones de socialización con la ciudadanía y los actores afectados por la Resolución.
b. Copie la estrategia de socialización y participación ciudadana. En caso que no se haya hecho por favor déjelo por escrito.
c. Exponga cómo van a garantizar el artículo 7 del Acuerdo de Escazú. 
d. Explique cómo van a ser adoptados los aportes de la ciudadanía a la Resolución firmada por la ministra. 
e. La Resolución se basa en una serie de mapas y áreas delimitadas que la ciudadanía no conoce. Por favor explique cómo se van a socializar los mapas con las diferentes coberturas. 
f. Por favor compártame los planos en PDF ya que no fue posible acceder a los planos en los archivos de la página del Ministerio. Pido que eso sea tenido en cuenta ya que entonces la ciudadanía no puede acceder a la información de la Resolución. 
3. El Artículo 325 de la Constitución crea el Área Metropolitana Bogotá-Cundinamarca por favor recuente cómo ha sido el trabajo coordinado con esta entidad en la construcción de la Resolución. 
4. Además de los comentarios de la ciudadanía, qué otras acciones han tomado el Ministerio para garantizar la participación ciudadana. En caso de que no hayan hecho nada por favor dejarlo por escrito. 
5. El DTS de la Resolución hace un diagnóstico sobre las condiciones de la Sabana de Bogotá, pero no tiene en cuenta ningún ejercicio de prospectiva frente a los resultados de las decisiones tomadas. a. Le pido que por favor me haga llegar si el ministerio tiene calculado el costo en el que van a tener que incurrir los municipios y las autoridades ambientales para cumplir los lineamientos. b. Hay proyectos de vivienda, saneamiento, electricidad, transporte y agua que se verían afectados por la resolución, por favor especifique cómo se van a garantizar los derechos adquiridos frente a los lineamientos proferidos por el Ministerio. c. Explique jurídicamente por qué estos lineamientos no chocan con la autonomía Constitucional que tienen los municipios para decidir sobre el uso de su suelo. d. Explique por qué la resolución no abre la puerta para que los técnicos del Ministerio definan el uso del suelo en todo el país. 
6. El Artículo 23 define los lineamientos para líneas de transmisión eléctrica. Por favor comparta la siguiente información: a. ¿Los lineamientos se discutieron con el Ministerio de Minas y con los generadores y transportadores de energía? b. ¿Tiene el Ministerio un análisis del costo extra que los cambios en las líneas de transmisión van a generar en los usuarios, por consecuencia de la Resolución? c. Explique si la Resolución afecta al proyecto Chivor – Chivor II – Norte – Bacatá. De ser así explique las alternativas que va a dar el Ministerio para que la región no se quede sin ese importante proyecto. d. Por favor explique qué va a pasar con el Proyecto Sogamoso – Norte, teniendo en cuenta que los lineamientos lo van a afectar. 
7. El Artículo 25 define los ambientales para infraestructura vial. Por favor responda las siguientes preguntas: a. ¿El Ministerio socializó y discutió con el Ministerio de Transporte, Bogotá, los municipios y concesionarios los lineamientos? b. ¿Cómo garantiza el Ministerio que Bogotá no va a quedar condenada a las trochas que tenemos actualmente en la Autopista norte, Calle 13 y Vía Suba-Cota? c. El presidente Gustavo Petro ha sido defensor del transporte eléctrico y los trenes. Explique si estás medidas afectan a los proyectos del Regiotram de Occidente y del Norte. d. ¿En algún momento hizo el ministerio algún análisis de costo beneficio frente a las nuevas limitantes ambientales y el costo en la calidad de vida que iban a generar los proyectos de transporte? 
8. El alcalde de Bogotá en una rueda de prensa manifestó que los siguientes proyectos van a ser parados por la Resolución: a. Metro Línea 1 en Kennedy b. Metro Línea 2 en Suba c. Metro Línea 3 en Soacha d. Avenida Longitudinal de Occidente e. Calle 80 – Intercambiador de Salida f. Autopista Norte g. Prolongación Calle 63 h. Avenida Suba Cota i. Vía a La Calera j. Regiotram de Occidente k. Calle 13 – Salida Bogotá l. Corredor Verde Carrera 7ma m. Puentes Tibanica – Soacha n. Aeropuerto El Dorado Max De ser así, por favor haga una tabla con cada proyecto y explique como lo afecta la resolución y que posibilidades tendrá el Distrito para desarrollar los proyectos. En caso de no afectar los proyectos por favor dejarlo por escrito. Por favor explique qué va a pasar con los derechos adquiridos de los proyectos que ya se están ejecutando. Argumente por qué la resolución del Ministerio no afecta negativamente la calidad de vida. No desarrollar los proyectos mencionados aumentaría la exposición de los bogotanos a tiempos perdidos en trayectos, contaminación visual y auditiva. Por favor exponga la posición del ministerio frente a esta afirmación. Finalmente, en caso de afectar los proyectos, ¿tiene el Ministerio una estrategia jurídica frente a las demandas que se avecinan contra la Nación? 
9. Explique cómo se ve afectada la construcción de vivienda en los municipios afectados por la Resolución. Le pido que haga una tabla por cada municipio definiendo el suelo que no va a poder desarrollar para cumplir con los nuevos lineamientos. 
10. El DTS argumenta que la región de la Sabana va a crecer a un ritmo mucho más alto que Bogotá. Exponga el análisis hecho por el Ministerio para garantizar que los municipios si van a tener suelo para cumplir con las necesidades de vivienda. 
11. Explique cómo se va a dar cumplimiento a la sentencia de saneamiento del Río Bogotá con los nuevos lineamientos dados por el Ministerio. 
12. ¿Es posible que la resolución termine bloqueando la construcción de la PTAR Canos? 13. De ser así por favor exponga por qué no sería un detrimento patrimonial teniendo en cuenta todas las inversiones que ya ha hecho el Distrito, como por ejemplo la estación elevadora. 14. De acuerdo con Alcaldía de Bogotá, el suelo sobre en que viven 600.000 personas tendría que reclasificarse como humedal. Por favor confirme si esta información es real y cuál es la posición del Ministerio frente a la afirmación. En caso de ser verdad, por favor exponga la estrategia, el presupuesto y el cronograma del Ministerio para ayudar a los 600.000 habitantes.</t>
  </si>
  <si>
    <r>
      <t xml:space="preserve">Nos permitimos señalar que:  Los espacios de participación durante los años 2023-2024-2025  fueron 168 espacios en total, para el diálogo, coordinación y  recolección de aportes con los diferentes actores;  en donde han participado todos los municipios que hacen parte del ámbito de la Sabana de Bogotá, Entidades de carácter Nacional, actores de los gremios económicos y de prestación de servicios, ciudadanía en general, profesores, actores de organizaciones ambientales,  Región Metropolitana, Corporaciones Autónomas Regionales, entre otros.  Esto se relaciona y desglosa detalladamente en el  </t>
    </r>
    <r>
      <rPr>
        <i/>
        <sz val="12"/>
        <color theme="1"/>
        <rFont val="Arial"/>
        <family val="2"/>
      </rPr>
      <t>Anexo 2. Estrategia de Diálogo de Participación y Coordinación DOAS - 16 Dic 2025,</t>
    </r>
    <r>
      <rPr>
        <sz val="12"/>
        <color theme="1"/>
        <rFont val="Arial"/>
        <family val="2"/>
      </rPr>
      <t xml:space="preserve"> publicado. Igualmente, lo relativo a Escazú y su aplicabilidad en las directrices, se acogio y encuentra en el Artículo  de</t>
    </r>
    <r>
      <rPr>
        <i/>
        <sz val="12"/>
        <color theme="1"/>
        <rFont val="Arial"/>
        <family val="2"/>
      </rPr>
      <t xml:space="preserve"> Acceso a la Información de ordenamiento ambiental territoria</t>
    </r>
    <r>
      <rPr>
        <sz val="12"/>
        <color theme="1"/>
        <rFont val="Arial"/>
        <family val="2"/>
      </rPr>
      <t>l. Así mismo,  la aplicación de las directrices para los proyectos de infraestructura vial, de servicios públicos, transmision eléctrica, etc, genera diferenciación entre los proyectos que ya cuentan con licencia y aquellos que aún no han iniciado dicho trámite acogiendo los comentarios. En ese sentido, las directrices no cambiarían las condiciones de los proyectos ya licenciados, los cuales de desarrollarían y operarían bajo las condiciones otorgadas por la licencia ambiental; mientras que para los proyectos aún no licenciados se define una serie de criterios en el marco del diagnóstico ambiental de alternativas, licenciamiento y permisos ambientales como garantía de la protección de la integridad ecológica y la biodiversidad, sin que dichas condiciones constituyan una prohibición para adelantar dichos proyectos. Es de señalar que, los criterios no constituyen una modificación al trámite del licenciamiento ambiental, sino unos criterios para la autoridad ambiental al momento de llevar a cabo el trámite de licenciamiento ambiental en la Sabana de Bogotá, Finalmente sobre la autonomía municipal,  Las directrices que se planean, hacen parte del nivel 1 de prevalencia de las determinantes de ordenamiento territorial según se indica en el numeral 1 del artículo 10 de la Ley 388 de 1997, gozando de solidez jurídica su expedición, acogiendo los comentarios se aclaró en el proyecto de resolucion Estas Directrices las Directrices no afectarían las situaciones jurídicas consolidadas, como los POTs vigentes. En lo Relativo a los efectos, el proyecto de resolucion realiza un análisis de los posibles efectos una vez entre en vigencia las Directrices, en el documento publicado</t>
    </r>
    <r>
      <rPr>
        <i/>
        <sz val="12"/>
        <color theme="1"/>
        <rFont val="Arial"/>
        <family val="2"/>
      </rPr>
      <t xml:space="preserve"> Anexo 4. Efectos del proyecto de resolución.                                                                                  </t>
    </r>
    <r>
      <rPr>
        <sz val="12"/>
        <color theme="1"/>
        <rFont val="Arial"/>
        <family val="2"/>
      </rPr>
      <t xml:space="preserve">Así mismo aclaramos que, señalar desde este ministerio que, no desconoce ni deroga la norma local asociada al POT municipal o Distrital vigente. Estas directrices establecen orientaciones para los modelos de ocupación para los instrumentos de ordenamiento territorial, reconociendo la coexistencia de la estructura ecológica regional, las actividades productivas rurales y las dinámicas urbanas. Por ende, al no ser una norma de carácter retroactivo,  en la formulación, revisión, modificación y adopción de los planes de ordenamiento territorial del orden departamental, municipal y distrital, así como del plan estratégico y de ordenamiento metropolitano, los municipios, el Distrito Capital, el Departamento de Cundinamarca y los esquemas asociativos territoriales deberán tener en cuenta estas directrices establecidas en la presente resolución como normas de superior jerarquía en sus propios ámbitos de competencia. Para el caso de los planes parciales y demás preexistencias, acogiendo los comentarios se generó un articulo que aclara los casos en que aplica las directrices sobre estos en el articulo  </t>
    </r>
    <r>
      <rPr>
        <i/>
        <sz val="12"/>
        <color theme="1"/>
        <rFont val="Arial"/>
        <family val="2"/>
      </rPr>
      <t xml:space="preserve">Régimen de transición.                                                                                                                                                                        </t>
    </r>
    <r>
      <rPr>
        <sz val="12"/>
        <color theme="1"/>
        <rFont val="Arial"/>
        <family val="2"/>
      </rPr>
      <t>En cuanto al uso de la cartografía de soporte con la ubicación de los humedales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como es el caso del POT de Bogotá ya adoptado. Estas decisiones se ven reflejadas en el articulado.</t>
    </r>
  </si>
  <si>
    <t>WALTER OCAMPO GUTIÉRREZ</t>
  </si>
  <si>
    <t>Imperativo detener la expansión urbanística en usos de suelo rural y de expansión urbana, no urbanizados que han sido autorizados por la figura de planes parciales desde hace años en la Sabana de Bogotá, incluyendo los municipios aledaños, dónde la oferta hídrica hoy es precaria para las actividades productivas y de sostenimiento de la población que la ocupa.  El conflicto de usos de suelo generado en los POT para favorecer al sector constructos debe acabarse de plano, cuando no hay oferta de servicios ambientales, ni infraestructura que los soporte.  Es inhumano privilegiar el negocio por sobre la dignidad de las personas que pretenden mejorar su nivel de vida y desconocer de plano los derechos adquiridos por décadas de quienes adquirieron sus predios con vocación productiva y hoy ven amenazada su continuidad y la pérdida de sus inversiones, de empleos y negocios sostenibles de carácter industrial, por mencionar los más significativos.  Gracias por frenar la competencia desmedida por los escasos recursos naturales que aún quedan en la Sabana de Bogotá.</t>
  </si>
  <si>
    <t xml:space="preserve">Señalamos que, la generación de directrices de ordenamiento ambiental para el uso adecuado del territorio constituye, un mecanismo para facilitar la concurrencia de acciones por parte de los distintos actores públicos para transitar hacia un mayor equilibrio del uso y la ocupación de la Sabana de Bogotá. Contribuirían a mejorar la calidad de vida de la población al avanzar hacia escenarios de mayor seguridad hídrica (IUA Crítico según IDEAM, 2022) y promover la protección de espacios naturales y rurales, muchos de ellos necesarios para la producción de alimentos. El Ministerio de Ambiente, puede generar reglamentación que constituye determinantes ambientales para el ordenamiento del territorio. Así mismo, de conformidad con lo dispuesto en el artículo 5º de la Ley 99 de 1993 y el artículo 2º del Decreto-Ley 3570 de 2011, le corresponde a este Ministerio como ente rector de la gestión del ambiente y de los recursos naturales renovables, orientar y regular el ordenamiento ambiental del territorio y definir las políticas y regulaciones a las que sujetarán la recuperación, conservación protección, ordenamiento, manejo, uso y aprovechamiento sostenible de los recursos naturales renovables y del ambiente de la nación.   Las directrices que se planean, hacen parte del nivel 1 de prevalencia de las determinantes de ordenamiento territorial según se indica en el numeral 1 del artículo 10 de la Ley 388 de 1997. Todo lo anterior garantizando la autonomía municipal. </t>
  </si>
  <si>
    <t>JHONATAN GALINDO</t>
  </si>
  <si>
    <t>Los quiero felicitar por bloquear cualquier desarrollo de la sabana de Bogotá. Un aporte adicional es: La tasa de natalidad en Bogotá es similar a la de Tokio, que a su vez tiene la tasa de natalidad más baja en Japón, reconocido mundialmente por llevar décadas con tasas por debajo del nivel de reemplazo. Hay cientos de noticias de las consecuencias, y una de estas es la cantidad de casas desocupadas en Japón, llegando a 9 millones. Bogotá ya está viviendo los primeros indicios de desocupación. Cientos de colegios han cerrado, indicando que los niños que no nacieron ya habían empezado ciclos escolares. Y el aumento de la edad de defunción no es tan alto comparado con la proporción de niños que han dejado de nacer. A partir del año pasado la ciudad empezó a despoblarse. Los números brutos son bajos ahora, pero cada año se va a notar más. Proyectos como el metro no van a ir más allá de unas líneas porque ya no habrá necesidad. Lo que es cierto es que cientos de viviendas quedarán libres cada año y luego serán miles. Para la ciudad lo mejor es reutilizar viviendas e impedir que caigan en el abandono. Y hacer la ciudad lo más atractiva posible para la tercera edad y adultos de 30 a 50 que serán el grueso de la población. Una de las medidas para que los adultos se queden en Bogotá es hacer accesible el campo. Totalmente contrario a construirlo, la idea es que se pueda llegar muy rápido al campo para que pueda ser visitado en un solo día. La sabana completamente verde y sin cultivos en un mediano/largo plazo, permitirá a los adultos querer quedarse en la ciudad, aprovechando los beficios de una lenta despoblación de la ciudad. Cada año será más rápido llegar al campo, que estará más recuperado y en vía a convertirse en campos nativos. El tráfico, el ruido y la contaminación irán disminuyendo a grandes ritmos. Igualmente la criminalidad bajará significativamente debido a que el presupuesto promedio de las personas irá subiendo y menos personas estarán a cargo de la población productiva. Así que para finalizar, me parece una idea muy inteligente bloquear cualquier tipo de construcción en la sabana. Si se piensa a Bogotá como una casa, la sabana es el patio. Si construyes el patio de tu casa, solo vas a perjudicar el valor promedio del metro construido porque la vivienda va a parecer de menor valor, precisamente por no tener zonas abiertas. Hay que adecuar las casas que se van desocupando a la composición actual de las familias, al tiempo que se van mejorando las zonas públicas cercanas, para darle mayor sostenimiento a lo público. Si dejamos despoblar barrios, muchos servicios públicos se van a volver más costosos y difíciles de mantener, haciendo que nuevos desarrollos sean atractivos porque tienen personas. Suena como a un juego en el que vamos a terminar con extensas zonas abandonadas como Detroit. En cambio, procurar que las familias habiten lo ya construido y demoler las viviendas alejadas para reemplazarlas por campo será la medida más eficiente para responder a la nueva realidad de despoblación lenta pero constante y segura.</t>
  </si>
  <si>
    <t xml:space="preserve">GERMAN AUGUSTO GARCÍA MAYA </t>
  </si>
  <si>
    <t xml:space="preserve">De acuerdo con la publicación para comentarios del proyecto de Resolución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cuyo período de observaciones es Desde: 28-02-2025 Hasta: 14-03-2025, me permito decir que no es posible descargar ni el archivo del proyecto de acto administrativo, ni las respuestas a los comentarios. 
Lo he intentado por varios servidores y no ha sido posible. Así las cosas, es imposible pronunciarse frente a un acto administrativo que tiene que ver con las competencias de la corporación pública a la que pertenezco.  Solicito se me envíe el archivo o los archivos correspondientes, pero que además se corrija la situación porque a hoy, 06 de marzo de 2025, no es posible visualizar el archivo y por lo mismo, no se están brindando las garantías de participación. </t>
  </si>
  <si>
    <t>Se señala que, se amplió el plazo para comentarios, quedando entre el 28 febrero 2025 al 28 de abril 2025 el tiempo para la fase de publicación, en el cual se pudo descargar desde diversos actores su contenido y allegar comentarios.</t>
  </si>
  <si>
    <t>EUGENIO FLAUTERO</t>
  </si>
  <si>
    <t>Funcionarios por medio de la presente solicito la participación de la comunidad indigena mhuysqa de Tooqanzhipa de Nombre del proyecto: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ya que nunca hemos estado en estas convocatorias bajo principio del convenio 169 de la OIT.  Al derecho fundamental colectivo a la consulta previa </t>
  </si>
  <si>
    <r>
      <t xml:space="preserve">Amablemente se señala que, en el  Anexo 2. Estrategia de Diálogo de Participación y Coordinación DOAS - 16 Dic 2025, publicado, con el pueblo Pueblo Indígena Muysca en total, se llevaron a cabo más de 14 escenarios en los cuales el Pueblo Indígena Muysca tuvo una incidencia directa en la construcción de las Directrices a través de un proceso progresivo que inició en 2023, con cuatro (4) espacios de trabajo, y continuó en 2024 con tres (3) escenarios adicionales de diálogo, reconocimiento territorial y formulación de aportes preliminares, se consolidaron las bases de la participación del Pueblo Indígena Muysca en las Directrices de Ordenamiento de la Sabana.  Durante 2025 se desarrollaron más de seis encuentros, con amplia participación de autoridades y cabildos. Es así como se formularon veintitrés (23) aportes relacionados con sitios sagrados, conocimientos propios, armonización normativa, anexos y gobernanza, quedando un articulo relacionado con nombre </t>
    </r>
    <r>
      <rPr>
        <i/>
        <sz val="12"/>
        <color theme="1"/>
        <rFont val="Arial"/>
        <family val="2"/>
      </rPr>
      <t xml:space="preserve"> Artículo 29. Sistemas de sitios sagrados y coordinación ambiental efectiva</t>
    </r>
    <r>
      <rPr>
        <sz val="12"/>
        <color theme="1"/>
        <rFont val="Arial"/>
        <family val="2"/>
      </rPr>
      <t xml:space="preserve">  y </t>
    </r>
    <r>
      <rPr>
        <i/>
        <sz val="12"/>
        <color theme="1"/>
        <rFont val="Arial"/>
        <family val="2"/>
      </rPr>
      <t xml:space="preserve">Artículo 30. Consulta previa y consentimiento previo, libre e informado. </t>
    </r>
  </si>
  <si>
    <t>PEDRO P MENDEZ</t>
  </si>
  <si>
    <t xml:space="preserve">A continuación, haré aportes al capítulo sobre temas sociales y luego sobre la resolución. 
Con toda seguridad hay una necesidad de ordenar ambientalmente la Sabana de Bogotá, no obstante, no es la metodología para hacerlo. El ordenamiento del territorio es multiobjetivo, es como jugar 50 partidos de ajedrez al mismo tiempo y tener que ganar en todos. 
Poner solo unos pocos de los objetivos ambientales Como el agua y la biodiversidad y satanizar los objetivos económicos no es responsable. Pero incluso dentro de los objetivos ambientales se extrañan temas como educación ambiental, investigación, validación y promoción de tecnologías sostenibles de producción, salud ambiental para el ser humano entre otros. 
Un enfoque prohibicionista, controlador y antropofóbico tendrá como consecuencia hacinar a la población en ciudades cada vez menos habitables, restringir la producción y más informalidad. Aunque se habla mucho de participación no se aplica. 
Los retos ambientales propuestos son válidos pero la instrumentalización de las soluciones es torpe.  Por ejemplo, restaurar canteras tras su explotación es una prioridad territorial, pero quienes hemos abordado estas situaciones, lo peor que se puede hacer es restringir los usos futuros a usos no rentables. Hace falta mas creatividad para reincorporar esos territorios a la vida económica y ambiental, en vez de coartarla. Varias canteras llevan décadas trabajando para terminar en usos rentables concertados con las autoridades que ahora simplemente se prohíben. 
Capítulo 7 del DTS que aborda temas de ambiente humano. 
El artículo 79 de la carta magna, considerado el artículo ambiental comienza asi:
Todas las personas tienen derecho a gozar de un ambiente sano. 
Con ello marca una prelación de prioridades. Para respaldar ese derecho da una directriz muy fuerte: 
La ley garantizará la participación de la comunidad en las decisiones que puedan afectarlo. 
Tan solo después de dar la prelación al ambiente humano y la instrumentalización en la participación, procede a atender otros objetivos ambientales y asigna a la educación ambiental como el instrumento más importante. 
Es deber del Estado proteger la diversidad e integridad del ambiente, conservar las áreas de especial importancia ecológica y fomentar la educación para el logro de estos fines.
La educación ambiental parte del supuesto que las formas tradicionales, indígenas y contemporáneas de relacionarnos con nuestro entorno deben mejorar hacia formas mas sostenibles, no echar para atrás. 
No obstante, encontramos en el DTS y la resolución un ambientalismo antropofóbico. Ejemplo ello es la total ausencia de un concepto de “ambiente sano para el ser humano” en la carta de ambiente. 
Siendo este el primer asunto ambiental la cartera de ambiente carece totalmente de desarrollos al respecto. No existe un concepto de que es un ambiente sano para el ser humano en materia de salud física y también en temas de salud mental. Tampoco en la comprensión relacional de la salud, tanto en sociedad como con el ambiente. 
Por ejemplo, cerca del 50% de las habitaciones en viviendas de autogestión en la sabana de Bogotá, no ventilan hacia el exterior. Este hecho afecta la salud física y salud mental. Hay espacios construidos mal ventilados y esto se refleja en altas tasas de enfermedad respiratoria y enfermedades del corazón y también en cierto tipo de tumores, así como enfermedades mentales como depresión. 
Nadie se preocupa por el crecimiento de un 10% de hogares unipersonales ni de la correlación de este hecho con salud mental y suicidio.  
Hay un divorcio total entre las carteras de ambiente, vivienda y salud. No hay una epidemiología crítica que cuestione e investigue las causas ambientales que afectan la salud humana, en el lugar dónde la afectan. 
El sector ambiental se abrogó la tarea de monitorear el ambiente para garantizar la salud ambiental para el ser humano. Mide la calidad del aire en las azoteas de los edificios, pero no dónde lo respira la gente: su habitación, su casa, en el transporte colectivo de pasajeros o la oficina del banco sin ventilación por seguridad y ni en los hospitales tienen idea de cual debe ser el estándar de intercambio de aire con el exterior que debe cumplir una sala de espera. 
 Cuando se carece de una visión clara de calidad ambiental para el ser humano es fácil caer en la tentación de creer que el objetivo de la política ambiental es restaurar los ecosistemas a como eran antes de la llegada del ser humano en el holoceno superior. Hará unos 15.000 años.
Recordemos que los homo aparecieron en las llanuras africanas en un clima parecido al de nuestros llanos orientales. Estamos biológicamente “diseñados” o adaptados para ese clima.  Para poder vivir en lugares como la Sabana de Bogotá nos toca si o si, hacer modificaciones ambientales para mantener la homeostasis. 
En la década de los 60s en los cursos del CINVA se hablaba de CONTROL AMBIENTAL en la vivienda. Es decir, cómo lograr una vivienda sana, alejada de vectores, bien ventilada, que protegiera de la lluvia, el ruido, las temperaturas alejadas el confort humano. El urbanismo de hace un siglo se centraba en temas sanitarios. Daban cursos de saneamiento habitacional, tarea que aún no hemos completado y que poco se aborda en documentos como el de “Criterios Ambientales para el Diseño y Construcción de la Vivienda Urbana” (MADS 2012) El documento está desligado de la epidemiologia local (por ejemplo, para prevenir el mal de Chagas la vivienda es estratégica dónde está presente el vector que la transmite) temas como control de vectores, hacinamiento interior y exterior, ruido externo, ventilación de habitaciones, etc no figuran en el documento. Mucho menos aspectos psicosociales como espacios para la convivencia, privacidad, intimidad, etc. Tampoco se habla de espacios para la producción sostenible y sana. La calidad ambiental de espacios construidos interiores carece de doliente en el estado. En la Sabana de Bogotá, territorio por debajo de la temperatura de confort se suele sacrificar el intercambio de aire con el exterior para ganar confort térmico y/o acústico en zonas ruidosa sacrificando la calidad del aire que respiran los habitantes. Pero el aire no se monitorea en espacios construidos sino fuera de ellos por un concepto antropofóbico. 
El sector ambiental pide mapas de riesgos naturales a los POT pero no de riesgos sanitarios pese a estar en las normas ambientales, territoriales y sanitarias. 
La humanidad uso dos grandes estrategias para sobrevivir en climas diferentes al cual su organismo estaba adaptado: la ropa y las edificaciones. Las comunidades nómadas como la cultura herrera, que llegó a la Sabana de Bogotá se pudieron asentar y formar poblados en lugares dónde producir alimento es fácil por las buenas capacidades agrológicas. Mientras más fértil la tierra, más fácil producir y más rápido crecieron esas comunidades. La fertilidad del suelo cercano siempre ayuda al crecimiento urbano. Los herrara terminaron con la megafauna de la Sabana. 
Esto nos lleva a un dilema presente en el art 79: no siempre lo que es un ambiente sano para el ser humano es el ecosistema tal cual estaba en el holoceno superior. Es por eso por lo que el objetivo ambiental que figura en la Constitución obliga al Estado a conciliar el ambiente humano con la conservación de ecosistemas naturales. A esa opción se le llama desarrollo sostenible. Lograr que la sabana de Bogotá vuelva a como era en el holoceno superior no es realista. 
Vemos ejemplos de ese conflicto: ahora las autoridades ambientales se les ocurrió conservar vallados al pasar de suelo rural a suelo urbano, En los vallados el agua no circula y se desarrollan pequeños ecosistemas de pantano. Pero el código sanitario obliga drenar las aguas empanadas por motivos sanitarios. Otro ejemplo, la OMS recomienda 15m2 de espacio público efectivo para uso social (parques plazas y plazoletas) en contextos urbanos como metas para los POT. Bogotá solo podría cumplir esa meta con parques en la periferia de la ciudad. Pero los parques en la franja de adecuación y en la ronda de río Bogotá se diseñaron con una norma que claramente quiere evitar la presencia humana. El ambientalismo antropofóbico habla de ciudad “densa y compacta” para aumentar la cantidad de habitantes por Ha para que las ciudades no invadan suelos en su periferia, pero quien así habla no tienen el más mínimo control de las consecuencias en la salud mental del hacinamiento interior (dentro de la casa) y la convivencia social del hacinamiento exterior (en el espacio público) 
La pérdida de un 10% de hogares biparentales en las últimas dos décadas y el aumento en un 10% de los hogares unipersonales La solidad no voluntaria incide en las altas tasas de suicidio. En vez de mejora un concepto de ciudad sana y feliz, en las dos últimas décadas la dinámica demográfica y social nos recuerda el triste final del universo 25 de Calhoun.
El ser humano es considerado como un depredador y no como un ser vivo que requiere de un ambiente sano apropiado para su diseño biológico. Es cierto que no hacen falta grandes lujos, pero la ausencia total de un concepto de ambiente sano para el ser humano lleva a políticas de extrema peligrosidad. 
El capítulo 7.5 del DTS aborda el “derecho a un ambiente sano” bajo el título de “BAJA GOBERNANZA E INJUSTICIA AMBIENTAL: PÉRDIDA DEL PAISAJE BIOCULTURAL”
Aparecen frases sin soporte posible: 
En primer lugar, el ordenamiento del territorio ha excluido a las comunidades locales de la gobernanza sobre las zonas que habitan, debido a que el Estado ha priorizado una visión exclusivamente económica del territorio, generando por tanto segregación socioespacial.
De ser cierta esta frase habría que demandar todos los POT y POMCA de la Sabana de Bogotá pues todos estos planes han convocado a las comunidades a ejercicios de planeación, ejercicios participativos que la resolución del Ministerio que nos ocupa ciertamente no ha realizado. También deberían demandar a todos los POT pues si tienen visión “exclusivamente económica” no habría posibilidad alguna de que hubiera habido una concertación ambiental, un manejo de riesgos o las previsiones para vivienda de interés social a la cual están obligados. 
Ahora bien, fíjense como la frase sataniza la visión económica pero no hace ninguna mención a la promoción de formas sostenibles de producir. Este es un objetivo misional del ministerio. 
Si analizamos el documento francés de “Concevoir et évaluer un Project d´écoquartier” (Concebir y evaluar un proyecto de Ecobarrio) aborda el tema de formas sostenibles de economía y en la Sabana de Bogotá hay muchos empresarios comprometidos con esas formas sostenibles de producir, de transportase, de sembrar. Este tipo de documentos no busca restaurar los ecosistemas a como eran en el holoceno superior, sino crear un nuevo ecosistema en dónde interactúan seres humanos y naturaleza de una forma cada vez más responsable y sostenible. 
En segundo lugar, los costos y beneficios de las actividades de alto impacto ambiental se distribuyen desigual y asimétricamente, por lo que las poblaciones aledañas a esas actividades son afectadas por
Esta frase implica un victimismo ambientalista en reemplazo de una responsabilidad del estado. Quien hace ordenamiento territorial debe ubicar usos de alto impacto tales como cárceles, cementerios, canteras, rellenos sanitarios, talleres de mecánica, polígonos industriales, cuarteles, zonas de tolerancia para actividad sexual, grandes vías generadoras de ruido y contaminación.  Pero sin ellas la economía no funciona. Los defensores del holoceno superior se escandalizan con los impactos ambientales de las minas, pero todos viven en casas dónde los materiales de cantera predominan, esta irresponsabilidad del ministerio al eludir una responsabilidad de estado de ubicar con sensatez los usos que nadie quiere cerca para presentarse como víctima deja mucho que desear. Claro, los vecinos de estas actividades siempre serán los más afectados, sobre todo, cuando el ordenamiento del territorio es deficiente en minimizar los efectos. Todos estos usos pueden tener de vecinas actividades menos vulnerables.  Esa es la responsabilidad del ordenamiento ambiental: ubicar sabiamente los usos difíciles en vez de prohibirlos sin medir las consecuencias. 
En tercer lugar, las transformaciones territoriales han generado la pérdida del paisaje biocultural, entendido como la interdependencia entre la diversidad biológica y cultural que se superpone en un territorio.
Esta es la última preocupación del Ministerio sobre el ser humano. Obsérvese que habla de un paisaje definido como la “interdependencia entre la diversidad biológica y cultural que supone un territorio”.  Este objetivo reemplaza al objetivo constitucional del garantizar al ser humano un ambiente sano y promover el desarrollo sostenible. 
Si analizamos el documento francés de “Concevoir et évaluer un Project d´écoquartier” (Concebir y evaluar un proyecto de Ecobarrio) aborda el tema de formas sostenibles de economía y en la Sabana de Bogotá hay muchos empresarios comprometidos con esas formas sostenibles de producir, de transportase, de sembrar. Este tipo de documentos no busca restaurar los ecosistemas a cómo eran en el holoceno superior, sino crear un nuevo ecosistema en dónde interactúan seres humanos y naturaleza de una forma cada vez más responsable y sostenible. 
El capítulo se preocupa por conflictos ambientales en una posición victimista eludiendo una responsabilidad de estado de buscar soluciones que armonicen las necesidades humanas con los conflictos que existen.  En vez de proponer mejores instrumentos de manejo, se queda en la queja. Es así como habla de las utilidades de los mineros, pero no la importancia del material de cantera para que los seres humanos tengan viviendas, calles y otras construcciones imprescindibles para guarecerse de un clima para el cual nuestro diseño evolutivo no nos ha preparado para vivir sin un refugio.
Otra vez los objetivos del ministerio de centrarse en la salud ambiental para el ser humano y promover formas de desarrollo sostenible son expresados como una lucha de clases con un retórica de política de izquierda que elude la atención de las obligaciones legales.  
En términos del paisaje biocultural, se evidencia (i) la pérdida del conocimiento comunitario sobre la biodiversidad y sus usos, especialmente en zonas transformadas radicalmente por la actividad humana.
La psicología ambiental y el determinismo cultural de la antropología confirman que las personas amplían su conocimiento en lo que requieren para manejar su ambiente cotidiano. Es así que un esquimal tiene 16 palabras para lo que nosotros englobamos en una sola: “nieve”. Es obvio que una persona que vive en una ciudad no requiere conocer tanto como un campesino sobre la biodiversidad y usos. Esto no es un problema, para este habitante de la ciudad si es un problema cuando no es consciente del estrés que le causa el ruido urbano, cuando no percibe la mala calidad del aire en una sala de espera mal ventilada o no relaciona su depresión con la habitación sin ventanas en la que pasa gran parte del día.  Pero esto pasa cuando la menta es restaurar el holoceno superior y no el derecho a un ambiente sano de las personas. Es cuando se considera que la ciudad no es un amiente ni un paisaje biocultural. 
(ii) El desplazamiento de comunidades locales en favor de élites urbanas y rurales, que paulatinamente transforman el territorio para sus propios beneficios junto a la pérdida del patrimonio cultural y la soberanía y la seguridad alimentaria de poblaciones históricamente asentadas en zonas con pérdida del paisaje biocultural.
Se sataniza al inversionista privado como problema ambiental. Para transformar el territorio hace falta capital. Otra vez aquí el problema no es si alguien tiene capital para invertir en un territorio, la misión del Ministerio y del ordenamiento ambiental del territorio es que se haga de modo sostenible. 
Los juicios de valor y preconocemos no paran. Lo paradójico es que lo que hoy se llama “patrimonio cultural” son las inversiones que décadas atrás hicieron bien hechas las “élites urbanas y rurales”. Ahora bien, en la historia de la humanidad siempre ha habido migraciones. La tasa de crecimiento de la población en Colombia del 1,1% anual implica la necesidad de nuevas viviendas a la que se suman las nuevas demandas habitacionales de los migrantes vecinos. 
El paisaje biocultural se transforma, el ser humano siempre lo ha transformado. Lo importante no es impedir estas transformaciones, sino que lo transformemos para mejorar. 
 Y (iii) una valoración eminentemente económica del territorio que desplaza sus dimensiones culturales, política y socio ecológica a un segundo plano.
Este tipo de frases que sataniza la dimensión económica sin aportar sustento alguno implica desconocer que toda transformación del territorio y todo mantenimiento artificial de una transformación del territorio tiene una dimensión económica, una dimensión cultural y socio ecológica, desde que el territorio es regulado por el estado tiene nuna dimensión política. Luego satanizar la dimensión económica como elemento primordial de un diagnóstico deja mucho que desear. 
Con seguridad hay casos de intervenciones en el territorio con un desmedido objetivo económico, pero también hay muchas muy responsables en lo cultural, lo ecológico y lo sanitario. La misión del Ministerio no es satanizar la producción, imprescindible para la sobrevivencia del ser humano. Esto elude la responsabilidad del Ministerio de distinguir las formas no sostenibles de economía y desincentivar las insostenibles. 
Frases que marcan un sistema de valores exclusivos del pensamiento comunista tales como: 
Este fenómeno se conoce como injusticia ambiental, debido a que implica una distribución desigual de los beneficios y costos de determinadas intervenciones humanas en el territorio.
Desde hace muchas décadas, todos los gobiernos sin distingo político han apoyado a que todo ser humano tenga unas condiciones mínimas. Los avances en salud, educación, son innegables si se analizan en los últimos 50 años. Lo que muestra una ética en nuestra sociedad de apoyar a los más necesitados. 
La distribución desigual de los beneficios y costos es inevitable cuando hay una productividad y eficiencia desigual entre individuos, cuando hay territorios con capacidad agrológica diferente, cuando parcelas similares tienen infraestructura pública diferente en temas como vías, acueductos etc.  
Precisamente la ética de Rolws aplicada al ordenamiento territorial implica no la queja izquierdista sino la identificación de inversiones estratégicas a realizarse en el territorio para que toda persona vea posibilidades de progreso en las decisiones de ordenamiento. 
Las comunidades que habitan territorios intervenidos por actividades extractivas son las principales afectadas, ya que soportan los costos, también denominados pasivos ambientales o externalidades.
 Usualmente quienes más cerca viven de una cantera son los mismos mineros. Otra vez, dado que nuestra economía no puede vivir sin materiales de cantera, es el deber del ministerio promover que se haga sin causar daños a los vecinos. Hay muchos mineros con manejos cumplidores de todas las normas que no merecen el maltrato del ministerio. La actividad minera a cielo abierto ocupa menos del 1% del territorio nacional. Otras actividades como la ganadería extensiva tienen mucho más impacto en la pérdida de la capacidad agrológica del suelo y la emisión de gases de efecto invernadero. La minería es el insumo principal de la industria de la construcción en la Sabana de Bogotá. 
Dentro de las misiones del ministerio no está la de perseguir la justicia social. 
También, estas desigualdades evidencian que no es posible avanzar hacia la justicia ambiental sin perseguir la justicia social.
Pero en esa justicia social tiene una misión muy clara: velar que toda persona tenga un ambiente sano y velar por que haya una producción económica sostenible. Elude el diagnóstico identificar las poblaciones de la Sabana de Bogotá que están expuestas a ambientes poco sanos y elude hacer un diagnóstico de oportunidades para mejorar el desempeño ambiental de producir los insumos para la forma de vida que tenemos o las estrategias para migrar consumos de ciertos productos poco sostenibles por unos que sean más sostenibles. 
Lo reemplaza de modo irresponsable culpando las élites cunado lo cierto es que hay consumos irresponsables y depredación y lo opuesto, personas altamente comprometidas con la sostenibilidad y protección ambiental en todos los niveles de ingresos económicos. Las élites están promoviendo sellos verdes como el LEED o Referencial Casa Colombia muy por encima de lo que piden las normas. Pero es más fácil culpar a las élites que analizar quien está construyendo de manera sostenible y quien lo opuesto en la Sabana de Bogotá. 
He participado en suficientes eventos participativos de oridenamiento territorial como para decir que este párrafo es falso: 
Avanzar hacia la justicia ambiental en la Sabana de Bogotá sólo es posible si se replantean los esquemas tradicionales de gobernanza y ordenamiento territorial, proporcionando instancias que permitan una participación directa, vinculante y efectiva de las comunidades en la toma de decisiones y el ordenamiento de sus territorios. Cabe decir que esta participación debe ser social, en el sentido de que pueda intervenir cualquier actor de la sociedad civil, pero también debe ser popular y territorial, en el sentido de que las comunidades locales y de base, sean estas indígenas, campesinas, afrodescendientes o urbanas populares tengan una mayor participación
en la toma de decisiones socioambientales y su incidencia no sea solamente consultiva.
Pide replantear los esquemas de participación sin un diagnóstico claro de por qué están fallando los que operan desde que se aprobó la Ley 388 en 1997.  No hay un diagnóstico responsable. Uno de los primeros temas que desarrolló la entonces Dirección de Desarrollo Urbano del Ministerio de Ambiente recién creado fue el tema de participación y educación ambiental. Tienen por lo menos tres décadas de historia de la participación para analizar y aportar un discurso más técnico que político. 
Por otro lado, en toda intervención siempre habrá voces discordantes. Está demostrado que un exceso de concertación puede impedir desarrollos importantes, así como también he podido evidencia varias veces que cuando se empodera a la comunidad mas de la cuanta, sus líderes terminan con prácticas de poco éticas para sacar dinero a los promotores de los proyectos. 
La tesis de que toda intervención ambiental desvaloriza los predios vecinos es falsa. En la mayor parte de las veces, valoriza los predios vecinos y genera impactos positivos. 
La cultura evoluciona, no es estática, lo mismo que evolucionaron los ecosistemas cambiando antes de la aparición de los homo. Aquí el Ministrerio de Ambeiente usurpa funciones del ministerio de Cultura eludiendo su misión en promover la salud ambiental para el ser humano y la promoción mediante la educación de culturas más sostenibles que figura en el art 79 de la constitución. 
La gestión de paisajes bioculturales busca equilibrar la conservación de la diversidad biológica con el respeto y la preservación de las prácticas culturales locales.
Pasa luego a hablar de la justicia hídrica, pero otra vez lo hace de la queja en vez de hablar como el sector que administra el recurso hídrico. 
Igualmente, la urbanización rápida y la globalización generan intervenciones humanas que modifican el ciclo del agua con implicaciones significativas afectando la equidad y la sostenibilidad en su gestión exacerbando desigualdades en el acceso al agua.
Pasa todo lo contrario, las urbanizaciones legales garantizan el derecho al agua y tarifas diferenciadas por estratos apoyan el concepto de justicia social.                                                                                                                                                    No se garantiza el acceso al agua cuando hay urbanización ilegal, que es la forma con mayores impactos ambientales de hacer ciudad y la forma con peores desempeños en calidad ambiental para el ser humano. Esta forma de hacer ciudad, de hacer territorio no es analizada ni cuestionada por el Ministerio.  Son formas urbanas muy difíciles y costosas de corregir, que perpetúan altos consumos ambientales, dificultades para producir en sus residentes,  altos costos para el estado para dar servicios, riesgos y unas viviendas con una calidad ambiental paupérrima que distan mucho de ser el ambiente sano que por el art 79 de la carta magna merecen. 
Estas son las formas poco sostenibles de hacer territorio que deberían estar analizándose desde las obligaciones de esa cartera. 
Abordando de nuevo la gobernanza indica el documento que se rige por lo urbano sobre lo rural, lo técnico y económico sobre lo ambiental y culturas locales. Que debe cambiar por lo siguiente:  
En ese sentido, la gobernanza es un proceso dinámico de interacción entre actores económicos, sociales e institucionales que se aplica para la transformación de conflictos sociales y la cooperación en torno a un ordenamiento y desarrollo comunes.
Quien ha participado en las diferentes instancias de participación para la elaboración del Plan de Ordenamiento Territorial o un POMCA o el diseño de un parque o un plan parcial, sabe que se llevan décadas construyendo mecanismos en dónde participan actores económicos, sociales e institucionales. Que hay todo tipo de mecanismos para atender participativamente conflictos sociales y que desde que el Ministerio de Ambiente tuvo el FIGAU se han venido fortaleciendo esos mecanismos de participación.  Uno esperaría del Ministerio en un Documento Técnico de Soporte un diagnóstico técnico de que está pasando con la participación, que falla y cómo mejorarla. Pero presumir que no existe tras tres décadas de promover formas de participación no es válido. 
Las recomendaciones de la comunidad no siempre deben ser vinculantes, pues no siempre se ajustan a derecho, tampoco se puede presuponer la buena fe las comunidades pues mas de una vez, el visto bueno de una comunidad termina en una especie de chantaje o negociación con interese mercenarios. Hay una gobernanza plena limitada por un estado de derecho. 
Esta resolución con solo 15 dias de participación tiene más el carácter de Ausencia de gobernanza o a lo sumo “gobernanza desvirtuada”. 
Ahora bien, hay mecanismos para mejorar el derecho de las personas a un ambiente sano, como encuestas, investigación científica como mediciones de la salubridad dentro de las viviendas, epidemiologia crítica aplicada al monitoreo ambiental, neuoraquitrectura, psicología ambiental etc. 
Las formas de velar por la calidad ambiental para los habitantes van mucho más allá de la participación en decisiones. La información sobre calidad ambiental en tiempo real, mapas de ruido, etc. El Ministerio de Amiente está lejos de hacer estudios sobre ecoeficiencia por tipologías de vivienda, bioclimática y estudio de las viviendas como ambientes sanos. Estas son formas muchos más potentes para ciertos retos ambientales de orientar política pública que la participación en la toma de decisiones. La contaminación ambiental del aire a veces es inolora, insabora e incolora por lo que las personas ni siquiera perciben que es un problema, tal vez tampoco perciban el hacinamiento como un problema ambiental que afecta su salud mental. 
Esos mecanismos atienden un problema grave de formas de participación que la participación se delega en un “represente” de la comunidad lo que termina en una casta nueva de burócratas que dan el visto bueno a proyectos sin una comunidad que realmente los entienda y luego los respalde. En un proceso de ordenamiento territorial participativo debe partir de una capacitación a la comunidad en las decisiones que se toman, como los afecta y separa los análisis de la comunidad por grupos poblacionales y de roles. (edades, sexo, rol económico, diversidades, etc,) una visión altruista debe ser el punto de partida con preguntas ¿Qué podemos hacer para mejorar la calidad de vida sus vecinos menos favorecidos? 
Entramos aquí a una gran falla de la política ambiental y es la poca inversión en educación para que las personas conozcan y manejen con propiedad la calidad ambiental que disfrutan o padecen. ¿Cuál es la calidad ambiental para el ser humano en trancón de tráfico, en un Transmilenio o una flota intermunicipal? ¿Qué es la biofilia y como nos afecta positivamente? 
En otras palabras, al llegar a un restaurante el cliente escoge su plano dentro del menú, a veces pide algún cambio o el grado de cocción de la carne, pero es el chef quien ha de preparar técnicamente la receta. Pero lo que necesitamos es que el cliente pida comida sana. Para ello hay que educar al comensal y no solo atender su capricho. El desarrollo sostenible implica reconocer que ni el cliente ni el chef saben muy bien que es comida sana. Por eso la misión constitucional del Ministerio es educar. 
Se queja el Ministerio de la pérdida de zonas agrícolas en la Sabana de Bogotá, pero no hay declarada ni una sola de las reservas agrícolas definidas en la Ley 12 de 1982. Los POMCA regulados por el Ministerio no abordan ese tema pudiéndolo hacer. En vez de culpar al propietario de un predio rural por buscar valorizarlo, ¿Por qué no han declarado de forma participativa ninguna área de reserva agrícola desde 1982 hasta la fecha?
En el caso del crecimiento urbano en la Sabana, este expresa un contraste entre la opulencia y la miseria en procesos de segregación socio-espacial.
El discurso izquierdista de culpar al que tiene dinero o poder, reemplaza el estudio misional de si el que tiene poder aporta a la sostenibilidad o el pobre aporta al daño ambiental. Es claro que la urbanización informal es la forma más insostenible de hacer ciudad y los estratos altos están liderando la construcción con sellos verdes de sostenibilidad. 
Esta negligencia del estado explica la pérdida del suelo agrícola, pues todo propietario busca la máxima rentabilidad de su propiedad, con independencia de si es un minifundio lote urbano o una gran hacienda. 
Pasa luego el estudio a estudiar tes zonas de conflicto ambiental eludiendo el papel del estado como responsable de proveer agua para la población por un lado y administrador del recurso hídrico y por otro lado, como garante de que un proyecto que implica afectar a unos pocos por el interés general, realmente los compense correctamente. 
Pero elude otra vez el cumplimiento de funciones del estado culpando a los promotores de esos proyectos. Hay algunos argumentos que parecen contradictorios. En la laguna de Suesca quieren proteger los derechos de las comunidades indígenas hoy en día, pese a que es cultura ya no está. Los defensores de la participación desentierran a nuestros ancestros muiscas para asignarles derechos pero no relatan cual es el deseo e interés de los propietarios vecinos de la laguna de Suesca. ¿En que ha fallado la gestión ambiental tres décadas después de creado el SINA? 
Este conflicto socioambiental por la pérdida del paisaje biocultural se configura como injusticia ambiental contra las comunidades indígenas inicialmente y posteriormente contra las comunidades campesinas, a las que les han diezmado sus prácticas productivas y sus alternativas económicas; su seguridad alimentaria y su profundo conocimiento del entorno, siendo muchas de ellas desplazadas en beneficio de actores con mayor poder económico y político. Su principal causa es la baja gobernanza y gobernabilidad de las autoridades ambientales y los municipios que hacen parte de la cuenca de la Laguna.
Es más importante la pérdida de conocimiento agroecológico que el desarrollo y validación de tecnologías ecológicas de producción sostenible. Hay que dejar al ministerio de Cultura y a lo etnobotánicos la documentación de las prácticas ancestrales de producir y centrarnos en formas rentables y sostenibles de producción agropecuaria. Necesitamos que el ministerio valide primero y difunda después formas de producción más sostenibles en la Sabana de Bogotá. Pero formas realistas, sin caer en excesos irrealizables como creer que el ecoturismo en viable como forma de ganarse la vida en cualquier zona con restricciones ambientales de uso.   Que haya un espacio para las comunidades prehispánicas en el diagnóstico y no lo haya para para ver qué pasa con el derecho a un ambiente sano de las comunidades actuales, ni de los errores y aciertos de la educación ambiental, </t>
  </si>
  <si>
    <t>Nos permitimos señalar que:  Los espacios de participación durante los años 2023-2024-2025  fueron 168 espacios en total, para el diálogo, coordinación y  recolección de aportes con los diferentes actores;  en donde han participado todos los municipios que hacen parte del ámbito de la Sabana de Bogotá, Entidades de carácter Nacional, actores de los gremios económicos y de prestación de servicios, ciudadanía en general, profesores, actores de organizaciones ambientales,  Región Metropolitana, Corporaciones Autónomas Regionales, entre otros.  Esto se relaciona y desglosa detalladamente en el  Anexo 2. Estrategia de Diálogo de Participación y Coordinación DOAS - 16 Dic 2025, publicado. Igualmente, aclaramos que, señalar desde este ministerio que, no desconoce ni deroga la norma local asociada al POT municipal o Distrital vigente. Estas directrices establecen modelos de ocupación para los instrumentos de ordenamiento territorial, reconociendo la coexistencia de la estructura ecológica regional, las actividades productivas rurales y las dinámicas urbanas. Por ende, al no ser una norma de carácter retroactivo,  en la formulación, revisión, modificación y adopción de los planes de ordenamiento territorial del orden departamental, municipal y distrital, así como del plan estratégico y de ordenamiento metropolitano, los municipios, el Distrito Capital, el Departamento de Cundinamarca y los esquemas asociativos territoriales deberán tener en cuenta estas directrices establecidas en la presente resolución como normas de superior jerarquía en sus propios ámbitos de competencia.  Laversión de 2026 recoge varios de sus postulados y preocupaciones como se observa en la versión dispuesta por el Ministerio de Ambiente.</t>
  </si>
  <si>
    <t xml:space="preserve">art 5: Es viable construir sobre acuíferos superficiales, sin alternar la infiltración natural, es necesario un paquete tecnológico de SUDS apropiado para el efecto y otros sistemas de infiltración.  
Nada se propone para aprovechamiento de agua lluvia y reúso de aguas grises, una prioridad urgente. Es necesario habilitar el aprovechamiento público y privado de aguas lluvias y grises.  </t>
  </si>
  <si>
    <r>
      <t>Se incluyo en lo relatvio al articulo de</t>
    </r>
    <r>
      <rPr>
        <i/>
        <sz val="12"/>
        <color theme="1"/>
        <rFont val="Arial"/>
        <family val="2"/>
      </rPr>
      <t xml:space="preserve"> Recuperación de la funcionalidad del suelo</t>
    </r>
    <r>
      <rPr>
        <sz val="12"/>
        <color theme="1"/>
        <rFont val="Arial"/>
        <family val="2"/>
      </rPr>
      <t xml:space="preserve"> de la resolucion publicada, lo referente a aguas lluvia. Así como lo relativo a SUDS se incluyo en el articulo de  Ciudades verdes, biodiversas y resilientes del proyecto de resolucion publicado, teniendo en cuenta lo señalado en la Ley 2476 de 2025 de ciudades verdes</t>
    </r>
  </si>
  <si>
    <t xml:space="preserve">ART 10  Las amenazas naturales altas en suelo rural pueden ser mitigables o no siempre su mejor destino es un restaurar ecosistemas. Cada caso es diferente. Algunas requieren intervenciones cuando hay asociada alguna vulnerabilidad. Es decir si hay vulnerabilidad esa debe ser la prioridad de atención. </t>
  </si>
  <si>
    <t>No hay una prohibicion con zonas de amenaza alta, hay una alineación con el Decreto 1077 de 2015 y por tanto en la versión 2026 se han realizado ajustes con respecto a la versión 2025 sobre dicho artículo 10 para facilitar su aplicación.</t>
  </si>
  <si>
    <t xml:space="preserve">ART 7 Hay un gran atraso en acotamiento técnico del sistema hídrico. Esto esta afectando el ordenamiento territorial. No hay propuestas claras de armonización de estos cuerpos en suelo urbano y de expansión. Hay cosas aberrantes como pedir mantener los vallados en suelo urbano incumpliendo el art 160 y ss del código sanitario que prohíbe tener aguas estancadas obligando a su drenaje. Es increíble que no se mencione la necesidad de limpiar los cuerpos de agua hasta tener una calidad adecuada. Muchos de ellos son cloacas a cielo abierto y debería haber un mapa de “ambientes insalubres para el ser humano” en virtud del art 79 de la constitución. En Bogotá el aula ambiental del humedal de Córdoba está al lado de una cloaca a cielo abierto, se hizo un sendero elevado que no cumple con el ancho mínimo de un andén, es peligro por facilitar delitos y sus barandas no protege de caídas a un menor de edad. Es otro ejemplo de ambientalismo antropofóbico pues el diseño sostenible no puede ir en contra de las normas más básicas de diseño urbano.  </t>
  </si>
  <si>
    <r>
      <t>Se inlcuyo y se hizo enfasis en el articulo de</t>
    </r>
    <r>
      <rPr>
        <i/>
        <sz val="12"/>
        <color theme="1"/>
        <rFont val="Arial"/>
        <family val="2"/>
      </rPr>
      <t xml:space="preserve"> Ecosistemas de humedal</t>
    </r>
    <r>
      <rPr>
        <sz val="12"/>
        <color theme="1"/>
        <rFont val="Arial"/>
        <family val="2"/>
      </rPr>
      <t>, la necesidad del acotamiento de la ronda hídrica bajo  la Resolución 957 de 201 y  con un tiempo determinado</t>
    </r>
  </si>
  <si>
    <t xml:space="preserve">ART 8 increíble que no se hable de calidad sanitaria para el ser humano art 79 de la carta magna en relación con el art 160 y ss del Código Sanitario. </t>
  </si>
  <si>
    <t>No es un propósito explícitop de esta Resolución, aunque hay que decir que es un efecto implícito positivo , ya que las directrices de ordenamiento facilitan mejor manejo del agua, el suelo y la biodiversidad y ciertas actividades en el territorio que terminan impactando positivamente a la salud.</t>
  </si>
  <si>
    <t xml:space="preserve">ART 11 Desconoce la necesidad y demanda de usos suburbanos. Las grandes ciudades y pueblos requieren también de usos cercanos a la ciudad que no son agropecuarios ni forestales y requieren de suelo para ellos. Que se benefician de zonas verdes por lo que no pueden pagar el costoso suelo urbanizable, que dependen del público urbano y que deben estar cerca de las ciudades. El autódromo de Tocancipá, parques recreativos rurales como el Parque Jaime Duque, restaurantes campestres, sitios para paseo de olla, clínicas de salud mental, parques cementerios, etc. Estas actividades tienen una altísima importancia psico-social en especial para reducir el estrés en zonas de biofilia, fortalecer vínculos con la familia extensa en un paseo de olla etc. Deberían más bien ordenar que los POT definan con la autoridad ambiental y la comunidad las zonas de reserva agrícola de la Ley 12 de 1982 o similares. La meta de 15 m2 de espacio público efectivo por habitante que están en amplio déficit en parte se compensa con los usos tipo “campestre” que este artículo prohíbe. </t>
  </si>
  <si>
    <t>Se establecen las directrices en lo relacionado al Suelo y su ocupacion, bajo unos criterios de ocupacion y crecimiento poblacional definidos  en el DTS por fuente oficales y sin que aplique restricción alguna, se priorizan orientaciones de ordenamiento ambiental que buscan la protección del suelo rural de la sabana de Bogotá.</t>
  </si>
  <si>
    <t xml:space="preserve">ART 12 El ambientalismo antropofóbico impide usos como canotaje, botes de remos, esquí náutico, malecones o cualquier uso social. En cierta proporción el contacto del ser humano con el agua lo ayuda a cuidar el agua. En alta propoción la biofilia nos indica que los seres humanos necesistan altas dosis de conctaco con la naturaleza como forma de de estrés y autorregulación emocional. En urgente un menú mas amplio de usos mixtos en dónde puedan compartir seres humanos con la naturaleza.  </t>
  </si>
  <si>
    <t xml:space="preserve">Hay que indicar que la resolución no tiene el alcence reglamentar usos del suelo, son competencia del municipio. </t>
  </si>
  <si>
    <t xml:space="preserve">ART 13  Es ALTAMENTE PELIGROSO  proponer la densificación urbana cuando no hay ni un estudio sobre los graves daños psico sociales derivados del hacinamiento interior (dentro de la vivienda) y exterior (en el espacio público) esto sumado a un déficit de espacio público efectivo y la total ausencia de un concepto de calidad ambiental para el ser humano, ni de biofilia.  </t>
  </si>
  <si>
    <t xml:space="preserve">Se establecen las directrices en lo relacionado al Suelo y su ocupacion, bajo unos criterios de ocupacion y crecimiento poblacional definidos  en el DTS por fuente oficales. Cada municipio es autónomo es reglamentar los usos del suelo. </t>
  </si>
  <si>
    <t xml:space="preserve">ART 15  otra vez el punto de vista antropofóbnico que privilegia la restauración ecológica y la restricción de usos sociales en las zonas verdes. La restauración ecológica es muy difícil de armonizar en contextos urbanos pues se ascia a escondites de delincuentes, daños de obras urbanas etc. Hace falta un diseño paisajístico que armonice objetivos de restauración del holoceno superior con los requerimientos sociales de naturaleza. Es increíble la total ausencia de la necesidad humano de espacio público efectivo definida por la OMS y reconocida por la legislación urbana. Hay que limitar las áreas verdes antropofóbicas y aumentar las áreas verdes con usos sociales. El ser humano necesita mucho mas contactos con la naturaleza, pero no la mejor solución no son ecosistemas restaurados sino un paisajismo urbano responsable que equilibre objetivos sociales con las formas naturales. </t>
  </si>
  <si>
    <r>
      <t xml:space="preserve">Se reconoce que, los ecosistemas tienen en sí un estado natural el cual al ser intervenidos y afectados, se pierde.  Por ende, se hace  bajo dicho enfoque las acciones de recuperacion, restauracion los ecosistemas. Planteadas en el articulo de  </t>
    </r>
    <r>
      <rPr>
        <i/>
        <sz val="12"/>
        <color theme="1"/>
        <rFont val="Arial"/>
        <family val="2"/>
      </rPr>
      <t>Restauración participativa y conectividad de ecosistemas</t>
    </r>
    <r>
      <rPr>
        <sz val="12"/>
        <color theme="1"/>
        <rFont val="Arial"/>
        <family val="2"/>
      </rPr>
      <t>. Es claro que los entornos urbanos por su naturaleza presentan intervenciones mayores y los rurales tienden a menores. Sin embargo las directrices están armonizadas con la ley de ciudades verdes y orienta para que se consoliden espacios verdes y azules  a nivel urbano.</t>
    </r>
  </si>
  <si>
    <t>ART 17 Se usurpan funciones de las entidades territoriales, pues ellas son por constitución las que definen el uso del suelo. Por otro lado, es urgente facilitar la transición a otros usos cuando se cierra una cantera, hoy en día los trámites son en extremo dispendiosos, rígidos y esto dificulta su transición haca otros usos productivos. Proponer usos sin posibilidad de renta para su propietario lo único que logará es dilatar en el tiempo la restauración y recuperación. Bogotá desde su primer POT está pidiendo a los mineros que conciban usos post minería rentables y es así como algunos llevan años adecuando sus frentes de explotación a usos urbanos futuros. (Véase parques minero industriales)</t>
  </si>
  <si>
    <r>
      <t xml:space="preserve">Estas directrices establecen modelos de ocupación para los instrumentos de ordenamiento territorial, reconociendo la coexistencia de las zonas compatibles con la MIneria y de las Licencias o permisos ambientales para las actividades de extracción Minera. Por ende,  acogiendo los comentarios se generó un articulo que aclara los casos en que aplica las directrices sobre estos en el articulo  </t>
    </r>
    <r>
      <rPr>
        <i/>
        <sz val="12"/>
        <color theme="1"/>
        <rFont val="Arial"/>
        <family val="2"/>
      </rPr>
      <t xml:space="preserve">Régimen de transición. </t>
    </r>
    <r>
      <rPr>
        <sz val="12"/>
        <color theme="1"/>
        <rFont val="Arial"/>
        <family val="2"/>
      </rPr>
      <t>Así mismo</t>
    </r>
    <r>
      <rPr>
        <i/>
        <sz val="12"/>
        <color theme="1"/>
        <rFont val="Arial"/>
        <family val="2"/>
      </rPr>
      <t xml:space="preserve">, </t>
    </r>
    <r>
      <rPr>
        <sz val="12"/>
        <color theme="1"/>
        <rFont val="Arial"/>
        <family val="2"/>
      </rPr>
      <t xml:space="preserve">al no ser una norma de carácter retroactivo,  en la formulación, revisión, modificación y adopción de los planes de ordenamiento territorial del orden departamental, municipal y distrital, así como del plan estratégico y de ordenamiento metropolitano, los municipios, el Distrito Capital, el Departamento de Cundinamarca y los esquemas asociativos territoriales deberán tener en cuenta estas directrices establecidas en la presente resolución como normas de superior jerarquía en sus propios ámbitos de competencia; e incluir las medidas puntuales establecidas en las áreas pot-mineras, establecidas en el artículo de la Directriz, ue posibilite una real y efectiva restauracion y recuperación al finalizar su actividad extractiva. Hay que indicar que la resolución no tiene el alcence reglamentar usos del suelo, son competencia del municipio. </t>
    </r>
  </si>
  <si>
    <t>ART 18 Es necesario incluir un trabajo mas fuerte para la habilitación jurídica, proyectos piloto, validación de tecnologías y promoción de innovaciones en uso eficiente de agua en contextos urbanos. Aprovechamiento de agua lluvia en espacio públicos y privados, uso de aguas grises, etc. El marco legal vigente es harto espinoso para quien quiere innovar a gran escala. Es urgente que la CAR by Minamente habiliten tecnologías mas limpias. Por ejemplo habilitar las PH como Empresas prestadoras de servicio publico para entregar agua lluvia y aguas gris potabilizada a sus usuarios…..</t>
  </si>
  <si>
    <r>
      <t xml:space="preserve">Se incluyo en lo relativo a "5. Implementar, junto con los entes territoriales, un programa de asistencia técnica ambiental con metas de corto, mediano y largo plazo que fortalezca la biodiversidad andina, promueva prácticas ecológicas y sistemas climáticamente inteligentes en las actividades productivas, y contribuya a la protección del suelo, la resiliencia rural y la reducción del riesgo de degradación química del suelo", del articulo de </t>
    </r>
    <r>
      <rPr>
        <i/>
        <sz val="12"/>
        <color theme="1"/>
        <rFont val="Arial"/>
        <family val="2"/>
      </rPr>
      <t>Recuperación de la funcionalidad del suelo</t>
    </r>
    <r>
      <rPr>
        <sz val="12"/>
        <color theme="1"/>
        <rFont val="Arial"/>
        <family val="2"/>
      </rPr>
      <t xml:space="preserve"> de la resolucion publicada</t>
    </r>
  </si>
  <si>
    <t>ART 19 Mucho cuidado con el alcance de la restauración ecológica, esta NO ES SIEMPRE COMPATIBLE con la calidad ambiental para el ser humano. Por lo que debe limitarse a ciertas áreas, para la gran mayoría de la Sabana serán ecosistemas intervenidos de forma sostenible. Se debe reemplazar con biofilia la antropofobia ecologista.</t>
  </si>
  <si>
    <t>ART 24  Antes de la resolución se debió haber hecho la EVALUCIÓN AMBIENTAL ESTRATÉGICA para la SABANA DE BOGOTÁ.  No al revés. Pero no solo para la infraestructura energética y vial, Para todo el ordenamiento de la Sabana, aspectos demográficos, de salud ambiental, ecológicos, viales, etc.</t>
  </si>
  <si>
    <t>La Directriz se enfoca en determinar la necesidad de realizar dicha EAE, y se imparte la responsabilidad de ejecutar dicho análisis.</t>
  </si>
  <si>
    <t>ART 28 Se propone discriminación inversa. Este artículo debe cubrir a cualquier ciudadano. Por otro lado, lo que debe haber son mecanismo para que científicos de verdad investiguen los problemas detectados por la comunidad. Por ejemplo, si una comunidad considera que un cuerpo de agua está contaminado que una entidad independiente lo pueda validar. No hace falta convertir a los ciudadanos en científicos, hace falta que la ciencia respalde a los ciudadanos.</t>
  </si>
  <si>
    <r>
      <t xml:space="preserve">A lo largo de la Resolución se incluye y se valida el conocimiento ancestral y la información generada por la ciudadanía representada en sus diversas tipologías; para ser incorporada por las Entidades, en los procesos de Delimitacion de áreas sujetas a protección, en las investigaciones o estudios de áreas con algun interés ecosistemico  demas. Se hace énfasis en  el articulo de </t>
    </r>
    <r>
      <rPr>
        <i/>
        <sz val="12"/>
        <color theme="1"/>
        <rFont val="Arial"/>
        <family val="2"/>
      </rPr>
      <t xml:space="preserve">Conocimientos, educación y redes ambientales </t>
    </r>
    <r>
      <rPr>
        <sz val="12"/>
        <color theme="1"/>
        <rFont val="Arial"/>
        <family val="2"/>
      </rPr>
      <t>de la resolucion publicada; y en lo relativo a Escazú y su aplicabilidad en las directrices, se acogio y encuentra en el Artículo  d</t>
    </r>
    <r>
      <rPr>
        <i/>
        <sz val="12"/>
        <color theme="1"/>
        <rFont val="Arial"/>
        <family val="2"/>
      </rPr>
      <t>e Acceso a la Información de ordenamiento ambiental territorial</t>
    </r>
    <r>
      <rPr>
        <sz val="12"/>
        <color theme="1"/>
        <rFont val="Arial"/>
        <family val="2"/>
      </rPr>
      <t>. Esto en ningun caso puede asimirse como una postura anticientífica, pues los institutos de investigación del SINA y la academia sob actores protagónicos de la reolución. El respeto por los distintos saberes y conocimientos hacen parte de la democracia en Colombia.</t>
    </r>
  </si>
  <si>
    <t>JAIME WILLS - OBREGON</t>
  </si>
  <si>
    <t>En Representación de la Comunidad de La Majada, Hda. El Playón y Entre Rios, Vda. San Jose solicitamos que nuestra región no se afecte con esta resolución y no incluyan esta área com HUMEDAL! Solicitamos se nos respete nuestros derechos y se icluya lo acordado en el ANLA mediante la resolución 1305 DEL 28 DE JUNIO DE 2024 y la RES. 2032 del 17 de septiembre de 2024 en el cual se incluye el acceso a la ALO SUR  en nuestro predios. Este derecho no se puede desconocer. Ademas la zona fo ma parte de la integración metropolitana CIUDAD REGIÓN con el fin de garantizar desarrollos sostenibles y manejo de economía circular donde l 100% del agua extraida y utiilizada se recicla se purifica y se vuelve a utilizar. "0" desperdicio. El agua lluvia se cosecha y se inyecta para renovar los acuiferos de la formación Guadalupe. Nuestra visión es poder crear un desarrollo que sirva como plan piloto del desarrollo sostenible y forme parte de un DISTRITO ESPECIAL AGRO-URBANO.</t>
  </si>
  <si>
    <t>La aplicación de las directrices para los proyectos de infraestructura vial, de servicios públicos, transmision eléctrica, etc, genera diferenciación entre los proyectos que ya cuentan con licencia y aquellos que aún no han iniciado dicho trámite acogiendo los comentarios. En ese sentido, las directrices no cambiarían las condiciones de los proyectos ya licenciados, los cuales de desarrollarían y operarían bajo las condiciones otorgadas por la licencia ambiental; mientras que para los proyectos aún no licenciados se define una serie de criterios en el marco del diagnóstico ambiental de alternativas, licenciamiento y permisos ambientales como garantía de la protección de la integridad ecológica y la biodiversidad, sin que dichas condiciones constituyan una prohibición para adelantar dichos proyectos. Es de señalar que, los criterios no constituyen una modificación al trámite del licenciamiento ambiental, sino unos criterios para la autoridad ambiental al momento de llevar a cabo el trámite de licenciamiento ambiental en la Sabana de Bogotá, Finalmente sobre la autonomía municipal,  Las directrices que se planean, hacen parte del nivel 1 de prevalencia de las determinantes de ordenamiento territorial según se indica en el numeral 1 del artículo 10 de la Ley 388 de 1997, gozando de solidez jurídica su expedición, acogiendo los comentarios se aclaró en el proyecto de resolucion Estas Directrices las Directrices no afectarían las situaciones jurídicas consolidadas, como los POTs vigentes. En cuanto al uso de la cartografía de soporte con la ubicación de los humedales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Por ende,  La cartografia del Sistema Distrital mencionada y que hace parte de la Estructura Ecológica Principal deifnida dentro del POT de Bogotá tienen otra escala de caracter local.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como es el caso del POT de Bogotá ya adoptado. Estas decisiones se ven reflejadas en el artículo de humedales de la resolución</t>
  </si>
  <si>
    <t>JOSE LUIS CÁRDENAS</t>
  </si>
  <si>
    <t>De la manera más respetuosa y teniendo en cuenta la información que se viene socializando en los medios de comunicación, hago uso del Derecho de Petición, para solicitarle al Ministerio de Medio Ambiente y Desarrollo Sostenible que realice la Convocatoria de una Audiencia Pública para discutir con todos los actores académicos, sociedad civil, alcaldía del Distrito, alcaldías locales, organizaciones ambientales, y demás interesados, todo lo relacionado con el borrador del Proyecto siguiente: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Este sería un espacio diferente a las reuniones y foros realizados y resumidos en este link
https://www.minambiente.gov.co/wp-content/uploads/2025/03/TABLA_EVENTOS_SABANA.pdf
Toda vez que ahora el contenido a discutir genera modificaciones y un texto nuevo en relación con lo discutido en las convocatorias previas y adicionalmente permitiría un espacio para discutir un tema de tanta envergadura como el que está objeto de estudio.</t>
  </si>
  <si>
    <t>Se amplió el plazo para comentarios, quedando entre el 28 febrero 2025 al 28 de abril 2025 el tiempo para la fase de publicación. Así mismo, los espacios de participación durante los años 2023-2024-2025  fueron 168 espacios en total, para el diálogo, coordinación y  recolección de aportes con los diferentes actores;  en donde han participado todos los municipios que hacen parte del ámbito de la Sabana de Bogotá, Entidades de carácter Nacional,  Región Metropolitana, actores de los gremios económicos y de prestación de servicios, ciudadanía en general, profesores, actores de organizaciones ambientales, Corporaciones Autónomas Regionales, entre otros.  Adicionalmente en enero de 2026 se publicó por segunda vez para comentarios.</t>
  </si>
  <si>
    <t>CARLOS CANTE/ FENALCARBÓN</t>
  </si>
  <si>
    <t>Desde FENALCARBÓN como gremio nacional, que representa y promueve la transformación sostenible de los carbones colombianos y su cadena de suministro, hemos venido analizando de manera minuciosa, el contenido de la resolución del asunto, así como
sus anexos, para poder determinar el impacto, que el mentado proyecto implica dentro del sector. No obstante, tomando en cuenta la complejidad del documento y que el Ministerio fijó como fecha límite para la presentación de comentarios el próximo 14 de marzo de los corrientes, consideramos necesario extender el plazo para profundizar en el análisis y
observaciones de la mentada resolución que resulta de la mayor importancia para el sector, motivo por el cual, solicitamos se evalúe la posibilidad de ampliar el plazo a 45 días más.
Como Federación, reiteramos nuestro compromiso y disposición para atender los espacios de trabajo y análisis que desde el Ministerio se plantee en lo sucesivo con el fin de lograr una reglamentación acorde con los objetivos perseguidos por las partes interesadas.</t>
  </si>
  <si>
    <t xml:space="preserve">
OLGA LUCIA MEJIA</t>
  </si>
  <si>
    <t xml:space="preserve">Mis comentarios van orientados a la degración del suelo, de los recursos naturales con los cultivos extensivos de flores, arándanos, gulupa y demás cultivos que son exportados. La Sabana está exportando agua y estas actividades intensivsas no tienen ningún tipo de licenciamiento o de compensación ambiental. La extracción de agua de ríos, cañandas, quebradas y agua subterranea. La contaminación de aire, agua y suelo con pesticidas. Qué acciones hay? No veo acciones ni lineamientos claros en este aspecto. </t>
  </si>
  <si>
    <r>
      <t xml:space="preserve">En lo relativo a la proteccion del suelo, parcialmente se involucra, en lo relativo al capitulo CONSERVACIÓN DEL SUELO,  estaleciendo mecanismos de cuidado y recuperacion en el articulo relacionado con </t>
    </r>
    <r>
      <rPr>
        <i/>
        <sz val="12"/>
        <color theme="1"/>
        <rFont val="Arial"/>
        <family val="2"/>
      </rPr>
      <t xml:space="preserve">Recuperación de la funcionalidad del suelo </t>
    </r>
    <r>
      <rPr>
        <sz val="12"/>
        <color theme="1"/>
        <rFont val="Arial"/>
        <family val="2"/>
      </rPr>
      <t>de la resolución publicada. La resolución no prohibe usos y menos agropecuarios. Reglamentgación específica al respecto compete a dicho sector.</t>
    </r>
  </si>
  <si>
    <t>DIEGO HERRERA QUIJANO</t>
  </si>
  <si>
    <t>Buen día, mi Nombre es Diego Herrera, y salido el alcalde de Bogotá y el gobernador de Cundinamarca a decir que el ministerio de medio ambiente están frenando el desarrollo de Bogotá y la sabana, según ellos si no se construye sobre humedales no hay desarrollo, pido dos cosas:
1. Campaña de información y concientización, el fin es político y demerita el gran trabajo hecho por ustedes.
2. Investigación por intereses de estos personajes publicos con proyectos futuros en la sabana.
El trabajo de ustedes es transcendental para el futuro del agua, es muy importante su trabajo, no guarden silencio, si es posible tomar acciones legales si encuentran conflicto de interés, gracias por la atención prestada.</t>
  </si>
  <si>
    <t xml:space="preserve">Nos permitimos señalar que: Se realizó como estrategia de difusion en redes sociales y reuniones presenciales y así mismo, espacios de participacion ampliados en el 2025 para el diálogo, coordinación, resolucion de dudas  y  recolección de aportes con los diferentes actore;  en donde han participado todos los municipios que hacen parte del ámbito de la Sabana de Bogotá, Entidades de carácter Nacional, actores de los gremios económicos y de prestación de servicios, ciudadanía en general, profesores, actores de organizaciones ambientales,  Región Metropolitana, Corporaciones Autónomas Regionales, entre otros.  Esto se relaciona y desglosa detalladamente en el  Anexo 2. Estrategia de Diálogo de Participación y Coordinación DOAS - 16 Dic 2025, publicado. SObre la investigacion de diversos intereses, este Ministerio no es el competente en entablar dichas acciones. Se agradece sus aportes y preocupaciones para gestionar de mejor manera esta área de interés ecológico nacional. </t>
  </si>
  <si>
    <t xml:space="preserve">
JAIRO VERA BERNAL</t>
  </si>
  <si>
    <t xml:space="preserve"> Primero la proteccion al recurso hidrico, no solo se debe central en la sonas de recarga hidrica, en especial la cuenca alta de rio Bogota, entiendase que es vital que las PTAR.  municipales garanticen estandares del agua tratada que permitan el uso del agua tratada punto que no se tiene en cuenta en la resolución. Segundo la afectación a las actividades economicas de la sabana es catastrofica, se deben contemplar estimulos a sectores productivos, y contemplar reubicacion industrial, tercero contemplar la recupraración de espacio incluyendo las demoliciones o compensaciones ambientales,  cuarto que la participacion ciudadana sea factor predominante en POT y POMCA, y quinto la intervención directa en el manejo de cuencas por parte  del Ministerio de Ambiente sobre entes como la CAR y Secretarias de ambiente que actuen de manera subordinada a la politica Nacional Ley 2294 de 2023, Plan Nacional de Desarrollo 2022 - 2026, "Colombia Potencia Mundial de la Vida".</t>
  </si>
  <si>
    <r>
      <t xml:space="preserve">En lo relativo al mejoramiento de la calidad del agua, bajo el alcance del Ministerio de Ambiente, se hizo énfasis especialmente en el articulo de </t>
    </r>
    <r>
      <rPr>
        <i/>
        <sz val="12"/>
        <color theme="1"/>
        <rFont val="Arial"/>
        <family val="2"/>
      </rPr>
      <t>Seguridad Hidrica</t>
    </r>
    <r>
      <rPr>
        <sz val="12"/>
        <color theme="1"/>
        <rFont val="Arial"/>
        <family val="2"/>
      </rPr>
      <t xml:space="preserve"> del proyecto de resolucion publicado, bajo el enfoque de  	Ejecutar acciones integrales orientadas a la recuperación de la disponibilidad y calidad del agua en la cuenca alta y media del río Bogotá descritas en el mismo. Así mismo, sobre los mecanismos de participacion en los instrumentos ambientales y en general, se tiene que se se acogio parcialmente y encuentra en el Artículo  de </t>
    </r>
    <r>
      <rPr>
        <i/>
        <sz val="12"/>
        <color theme="1"/>
        <rFont val="Arial"/>
        <family val="2"/>
      </rPr>
      <t>Acceso a la Información de ordenamiento ambiental territorial.</t>
    </r>
  </si>
  <si>
    <t>WILLY FERNANDO URREGO</t>
  </si>
  <si>
    <t>Primero felicito la iniciativa ya que da un poco de alivio a los nefastos POT que pretenden continuar con volteo de tierras antidemocráticos y destructivos del medio ambiente, aún así hace falta otras disposiciones que podrían fortalecer la ley de la República .
1. En el capítulo 3 no se habla de saneamiento del agua en las nuevas construcciones como media de protección ambiental del agua, se debe incluir la construcción de PETAR en las construcciones futuras en cada conjunto residencial, pues todo recae en la gran PETAR canoas que por corrupción se demorará su construcción más que el metro.
2. Igualmente se debe fortalecer la creación  de sistemas de recolección de aguas lluvias y su potabilización individual en cada construcción de aquí en adelante.
3. El sistema de inodoros también debe cambiar, proponiendo una nueva arquitectura con posibilidad de inodoros por absorción  de aire comprimido, baños secos y demas sistemas modernos. En pocas palabras para dar la licencia de construcción se deben tener estos requisitos en especial si están en cercanía a cuerpos de agua o bosque.
4. Los lineamientos de protección de avifauna está muy débil, allí si se exige condiciones arquitectónicas claras con las ventas, ( lo cual hace posible exigir los anteriores puntos) pero no sé hace hincapié en las terrazas verdes, las plantas frutales para ellos que pueden estar en las terrazas abiertas 
6. No hay una política de huertas verticales y las terrazas verdes que en teoría los correos verdes deberían exigir a las construcciones ya existentes a cambiar sus terrazas por estas.</t>
  </si>
  <si>
    <r>
      <t xml:space="preserve">En lo relativo al mejoramiento de la calidad del agua, bajo el alcance del Ministerio de Ambiente, se hizo énfasis especialmente en el articulo de Seguridad Hidrica del proyecto de resolucion publicado, bajo el enfoque de  	Ejecutar acciones integrales orientadas a la recuperación de la disponibilidad y calidad del agua en la cuenca alta y media del río Bogotá descritas en el mismo. En lo relativo a los metodos de construccion con acciones sostenibles y huertas urbanas, se adopto parcialemnte viendose reflejado en el articulo relacionado con  </t>
    </r>
    <r>
      <rPr>
        <i/>
        <sz val="12"/>
        <color theme="1"/>
        <rFont val="Arial"/>
        <family val="2"/>
      </rPr>
      <t xml:space="preserve">Ciudades verdes, biodiversas y resilientes </t>
    </r>
    <r>
      <rPr>
        <sz val="12"/>
        <color theme="1"/>
        <rFont val="Arial"/>
        <family val="2"/>
      </rPr>
      <t xml:space="preserve">del proyecto de resolucion publicado, teniendo en cuenta lo señalado en la Ley 2476 de 2025 de ciudades verdes,  En lo relativo a la Avifauna se acogio y fortalecio las Directrices, encontrandose relfejado en el Artículo  de </t>
    </r>
    <r>
      <rPr>
        <i/>
        <sz val="12"/>
        <color theme="1"/>
        <rFont val="Arial"/>
        <family val="2"/>
      </rPr>
      <t>Protección de la avifauna y los murciélagos</t>
    </r>
    <r>
      <rPr>
        <sz val="12"/>
        <color theme="1"/>
        <rFont val="Arial"/>
        <family val="2"/>
      </rPr>
      <t>. Igualmente se fortaleció la gestión de aguas lluvias con respecto a la versión 2025.</t>
    </r>
  </si>
  <si>
    <t>SARA PAULINA LANCHEROS / UPTC</t>
  </si>
  <si>
    <t xml:space="preserve">•"Teniendo claro que la resolución tiene como objetivo principal armonizar el desarrollo con la conservación de la biodiversidad, ordenando el territorio en relación al agua y guiando su adaptación climática. Se identifican cuatro tipos de áreas: aquellas de especial importancia ambiental, rurales, urbanas y compatibles con minería, cada una con regulaciones específicas que buscan proteger el ecosistema y promover prácticas sostenibles, escenario bajo el cual se hace más que urgente la implementación de dicha resolución.
No obstante, desde la revisión realizada a las críticas hechas por parte  de sectores de la oposición se analiza que la cartografía georeferenciada utilizada en la resolución podría no reflejar la realidad del territorio, lo que ha suscitado críticas sobre su aplicación práctica, pues podría considerarse que la misma se aplica en un territorio que no reúne las cualidades descritas por la resolución y documentos que la soportan, ignorando el dinamismo del territorio y de la población asentada en la Sabana. Sin embargo, estos desafíos no restan importancia a la necesidad de preservar la Sabana de Bogotá, territorio que enfrenta presiones crecientes debido al crecimiento exacerbado poblacional, la expansión urbana y de actividades de índole económica sin ningún ápice de sustentabilidad. 
Desde una perspectiva crítica favorable, la implementación de esta resolución es fundamental para garantizar la sostenibilidad y la protección de los recursos naturales en la Sabana de Bogotá, ya que  al regular el uso del suelo y promover la conservación de áreas sensibles, se puede lograr un equilibrio entre el crecimiento urbano y la preservación de la biodiversidad. Lo que es claro que no solo beneficiará el medio ambiente, sino que también asegurará que las futuras generaciones tengan acceso a recursos hídricos y ecosistemas saludables, esto desde la perspectiva de los derechos supralegales y de la equidad intergeneracional. La resolución, al establecer determinantes ambientales claros, fomenta un modelo de desarrollo que prioriza el bienestar colectivo y la protección del patrimonio natural, frente al modelo económico neoliberal, contribuyendo así a la resiliencia frente al cambio climático. Lo anterior gracias a soluciones basadas en la Naturaleza.
En suma, se verifica que un gran punto de inflexión es la participación ciudadana y la coordinación interinstitucional, en la medida que son esenciales para el éxito de esta regulación; por lo que un enfoque colaborativo y basado en la ciencia permitirá abordar las inquietudes sobre el desarrollo urbano sin sacrificar la integridad del ecosistema. Por lo tanto, aunque la implementación presenta desafíos, es un paso crucial hacia un futuro más sostenible y equitativo para la región y, por ende, para Colombia en su conjunto.
Por lo que si bien existe un debate sobre las implicaciones de esta resolución en la autonomía territorial, la infraestructura, se debe ponderar por la conservación de la biodiversidad y la gestión del territorio en relación al agua y al cambio climático. Pues finalmente tal como lo ha puesto de presente la Jurisprudencia sin el goce o disfrute de una ambiente sano, la realización y consecución de derechos es prácticamente nula. Es precisamente por los motivos reseñados, que el proyecto de resolución no puede dejarse invadir de sentimentalismos, politiquería y actos demagogos de la oposición sin fundamento, no obstante, si se hace la crítica acerca de la falta de participación coordinada en la construcción de esa hoja de ruta que es la resolución."  </t>
  </si>
  <si>
    <t>Nos permitimos señalar que: Se amplió y mejoró la Estrategia de dialogo y participacion para una efectiva aplicacion de la Resolucion. Se realizó como estrategia de difusion en redes sociales y reuniones presenciales y así mismo, los espacios de participacion ampliados en el 2025 para el diálogo, coordinación, resolucion de dudas y recolección de aportes con los diferentes actore; en donde han participado todos los municipios que hacen parte del ámbito de la Sabana de Bogotá, Entidades de carácter Nacional, actores de los gremios económicos y de prestación de servicios, ciudadanía en general, profesores, actores de organizaciones ambientales, Región Metropolitana, Corporaciones Autónomas Regionales, entre otros.  Esto se relaciona y desglosa detalladamente en el Anexo 2. Estrategia de Diálogo de Participación y Coordinación DOAS - 16 Dic 2025, publicado. Con un total desde el 2023. 2024 y 2025 de espacios de participacion de 165. Igualmente se publicó por segunda vez en 2026. Se han fortalecido la mayor parte de los temas señalados por usted.</t>
  </si>
  <si>
    <t>ARNULFO CUERVO AGUILERA / FEDETRANSCARGA</t>
  </si>
  <si>
    <t>•	La resolución que dictará los lineamientos sobre el ordenamiento ambiental de la Sabana de Bogotá, frenara el desarrollo de la infraestructura deteniendo proyectos que están en plena construcción, lo que puede generar un grave detrimento. Esta resolución va en contravía de la autonomía territorial, frenando esencialmente los planes estratégicos en materia de vivienda, acceso a energía, agua y otros, dejando el desarrollo de las obras en la capital del país en vilo, pues se paralizaría el desarrollo de la infraestructura de Bogotá D.C. y en consecuencia un portafolio de obras estratégicas como las ampliaciones de la vía Suba – Cota, la Autopista Norte y la carrera séptima, corredores vitales para optimizar los accesos al norte de la capital del país. Quedarían estancados temas como la prolongación de la Avenida Boyacá, el Ferrocarril de la Sabana, el cable aéreo de La Calera, y los Regiotram del norte y del occidente. 
•	Además 172.000 familias que están en proceso de formalización de predios podrán perder sus derechos, puesto que la resolución protege ciertas áreas como los humedales y áreas circundantes. Cambiar el destino de 39 planes de ordenamiento territorial es supremamente complejo, pues se pretende aplicar en Bogotá D.C. y otros municipios aledaños como en el caso del departamento del Meta, del cual se incluyen cuatro municipios, la resolución impactaría a más de diez millones de personas. El proyecto de resolución presenta imprecisiones cartográficas en la delimitación de áreas ambientales y define usos del suelo de manera rígida, desconociendo la realidad territorial y restringiendo su desarrollo integral. 
•	Hemos solicitado el acompañamiento de la Procuraduría General de la Nación en este asunto y pedimos se garantice el proceso de consulta pública para que no se vulneren los derechos de la ciudadanía. Por indicado solicitamos sea retirado el proyecto de resolución del Ministerio del Medio Ambiente y que se inicie nuevamente el proceso, es fundamental tomar decisiones que nos permitan reducir el riesgo de afectación al medio ambiente para que el desarrollo territorial sea consecuente con lo requerido por la población.</t>
  </si>
  <si>
    <t xml:space="preserve">1.	Las disposiciones previstas en la propuesta de resolución se aplicarán únicamente hacia el futuro y no tendrán efectos retroactivos. Por tanto, no modifica: situaciones jurídicas consolidadas, preexistencias ajustadas a derecho, plan de ordenamiento y manejo de la cuenca hidrográfica POMCA del Rio Bogotá, planes de manejo áreas de protegidas y OMEC adoptados, planes de ordenamiento territorial adoptados o con acta de concertación ambiental suscrita, planes parciales adoptados o con concertación ambiental, así como los demás tipos de instrumentos de gestión del suelo adoptados y definidos en el plan de ordenamiento territorial respectivo, los permisos y las licencias urbanísticas y ambientales vigentes, procesos de legalización o formalización urbanística adoptados, planes maestros aeroportuarios adoptados, los proyectos con contratos suscritos o en ejecución.
2.	En cuanto al uso de la cartografía de soporte con la ubicación de los humedales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Estas decisiones se ven reflejadas en la resolución.
3.	El proyecto de resolución ha surtido una serie de modificaciones con respecto a su primera versión publicada en el mes de febrero, lo anterior teniendo en cuenta que se amplió el plazo para comentarios, quedando entre el 28 febrero 2025 al 28 de abril 2025 el tiempo para la fase de publicación. Así mismo, se desarrollaron 168 espacios de participación durante los años 2023-2024-2025, para el diálogo, coordinación y  recolección de aportes con los diferentes actores;  en donde han participado todos los municipios que hacen parte del ámbito de la Sabana de Bogotá, Entidades de carácter Nacional,  Región Metropolitana, actores de los gremios económicos y de prestación de servicios, ciudadanía en general, profesores, actores de organizaciones ambientales, Corporaciones Autónomas Regionales. De la misma manera se publicó por segunda vez para comentarios en 2026. 
Finalmente se invita a consultar las directrices para evidenciar que existen las eventuales afectaciones que señala.
</t>
  </si>
  <si>
    <t xml:space="preserve">ALEJANDRA FRANCO </t>
  </si>
  <si>
    <t xml:space="preserve">•	Se sugiere especificar que las acciones de rehabilitación y recuperación con árboles y arbustos de especies no invasoras deben, además, ser especies nativas de Colombia, ya que el texto actual no lo aclara. Esta precisión es importante para garantizar que las intervenciones contribuyan a la conservación de la biodiversidad local y a la funcionalidad ecológica de los ecosistemas de la Sabana de Bogotá.							
•	Se menciona que la restauración de ecosistemas debe realizarse "de conformidad con la Política Nacional de Restauración"; sin embargo, no existe una política nacional de restauración, sino un Plan Nacional de Restauración. Por lo tanto, se recomienda corregir la redacción para hacer referencia al instrumento normativo vigente y evitar posibles imprecisiones en la aplicación de la norma.	
</t>
  </si>
  <si>
    <t>1.	Ambas sugerencias se acogen y se incorporan en el artículo 6 inciso 5 de la propuesta de resolución así: “Se permitirá para el bosque andino el manejo forestal y agroforestal sostenible de los recursos forestales, agroforestales únicamente con especies nativas y de la flora silvestre de conformidad con el marco normativo vigente, y cuando haga parte de un proceso de recuperación, rehabilitación o restauración, sin que implique transformaciones de las coberturas nativas”.</t>
  </si>
  <si>
    <t>JUNTA DE ACCIÓN COMUNAL EL RECUERDO DE SANTA FE</t>
  </si>
  <si>
    <t xml:space="preserve">•	Soy una ciudadana común, vivo en un sector donde hemos esperado durante 40 años las obras de infraestructura que harán que tengamos bienestar y calidad de vida. Confio plenamente que Minambiente ha tomado decisiones determinantes a lo largo del país y soy testiga de lo maravilloso que es usar una obra de infraestructura. Pero donde vivo hace tanta falta infraestructura y en tantos lugares. 
El Ministerio y su normativa debe garantizar la disminución de impactos de las obras, preservar, mitigar y compensar; pero jamás perpetuar las necesidades, las carencias, escasez, déficit, privación de capacidades, penurias y el derecho a tener una vida digna.
</t>
  </si>
  <si>
    <t xml:space="preserve">1.	Las disposiciones previstas en la propuesta de resolución se aplicarán únicamente hacia el futuro y no tendrán efectos retroactivos. Por tanto, no modifica: situaciones jurídicas consolidadas, preexistencias ajustadas a derecho, plan de ordenamiento y manejo de la cuenca hidrográfica POMCA del Rio Bogotá, planes de manejo áreas de protegidas y OMEC adoptados, planes de ordenamiento territorial adoptados o con acta de concertación ambiental suscrita, planes parciales adoptados o con concertación ambiental, así como los demás tipos de instrumentos de gestión del suelo adoptados y definidos en el plan de ordenamiento territorial respectivo, los permisos y las licencias urbanísticas y ambientales vigentes, procesos de legalización o formalización urbanística adoptados, planes maestros aeroportuarios adoptados, los proyectos con contratos suscritos o en ejecución. Agradecemos su contribución y apoyo para poder expedir las presentes directrices de ordenamiento ambiental. </t>
  </si>
  <si>
    <t xml:space="preserve">OSCAR RODRÍGUEZ ORTIZ </t>
  </si>
  <si>
    <t xml:space="preserve">Con el respeto acostumbrado y como residente de la zona rural del municipio de Soacha, habida cuenta de la  invitación publicada respecto al proyecto de acto administrativo arriba relacionado y con el fin de relievar las áreas de especial importancia ambiental en la Sabana de Bogotá: zonas de recarga de acuíferos, bosques naturales andinos, humedales y áreas de amenazas naturales, solicitamos se incluya Soacha en esta regulación máxime que el pasado mes de mayo de 2024 el Concejo de Soacha se vio obligado a la aprobación de la inclusión de Soacha a la Región metropolitana lo que prioriza la explotación urbanística del recurso del suelo rural frente al crecimiento urbano, degradando los índices ambientales por expansión en manos de las directivas de dicha Región. </t>
  </si>
  <si>
    <t>El municipio de Soacha se encuentra dentro del ámbito de aplicación de la propuesta normativa.</t>
  </si>
  <si>
    <t>BRANDO TAMAYO</t>
  </si>
  <si>
    <t xml:space="preserve">•	¿Cómo se manejan los proyectos en trámite y cuál será el régimen de transición aplicable para proyectos de infraestructura en curso, acciones y actuaciones urbanísticas?
•	¿El proyecto de Concesión de Accesos Norte fase II, específicamente la ampliación de la Autopista Norte en Bogotá, de la cual fue radicada la solicitud de licencia ambiental ante la ANLA en diciembre de 2024 para las unidades funcionales 1, 2, 3, 4 y 5, se deberá dar aplicabilidad a este proyecto de resolución?
</t>
  </si>
  <si>
    <t>Se acepta dar las aclaraciones e incluir régimen de transición para dichas situaciones. Las disposiciones previstas en la propuesta de resolución incluyen en su Artículo 31 un Régimen de transición que establece que las directrices de ordenamiento se aplicarán únicamente hacia el futuro y no tendrán efectos retroactivos. Por tanto, no modifica: situaciones jurídicas consolidadas, preexistencias ajustadas a derecho, plan de ordenamiento y manejo de la cuenca hidrográfica POMCA del Rio Bogotá, planes de manejo áreas de protegidas y OMEC adoptados, planes de ordenamiento territorial adoptados o con acta de concertación ambiental suscrita, planes parciales adoptados o con concertación ambiental, así como los demás tipos de instrumentos de gestión del suelo adoptados y definidos en el plan de ordenamiento territorial respectivo, los permisos y las licencias urbanísticas y ambientales vigentes, procesos de legalización o formalización urbanística adoptados, planes maestros aeroportuarios adoptados, los proyectos con contratos suscritos o en ejecución.</t>
  </si>
  <si>
    <t>GIILLERMO LÓPEZ PÉREZ</t>
  </si>
  <si>
    <t xml:space="preserve">•	"Artículo 1. Objeto. Establecer los lineamientos para el ordenamiento ambiental de la Sabana de Bogotá, como área de interés   nacional, con el fin de garantizar su integridad ecológica, guiar su transición y adaptación territorial y al cambio climático y procurar el ordenamiento alrededor del agua y el suelo."							
"Artículo 11. Lineamientos ambientales generales para las áreas . Las áreas rurales correspondientes a las clases agrológicas II, III, IV, V, VI y VII, determinadas por el mapa de suelos del IGAC, que no están urbanizadas ni ubicadas en zonas de especial importancia ambiental, áreas urbanas, de expansión urbana, suburbanas ni centros poblados rurales según lo establecido en los planes de ordenamiento territorial vigentes, tendrán destinación prioritaria agropecuaria y forestal. Por ello, las autoridades ambientales y los entes territoriales, en el marco de sus competencias, deberán aplicar los siguientes lineamientos ambientales para proteger el suelo y el paisaje:"
•	"Artículo 13. Lineamiento ambiental para evitar la pérdida del suelo en áreas rurales. Sin este numeral (3. Los suelos no urbanizables de vocación agropecuaria y forestal, priorizar su conservación y recuperación.
</t>
  </si>
  <si>
    <t xml:space="preserve">1.	Se incluye parcialmente sus sugerencias de precisar el termino suelo en el articulado y se desarrollan en el capitulo 2, articulo 22.	
2.	En cuanto a su petición con respecto al articulo 13, el articulo 22 de la propuesta normativa incluye que en el suelo rural que no hace parte de las categorías de desarrollo restringido (suburbano, centros poblados rurales, áreas destinadas a la vivienda campestre y áreas previstas para equipamientos) y de los suelos de protección ambiental, “No involucren actividades que impliquen su sellamiento a través de la transformación de las coberturas naturales y seminaturales y de los sistemas pecuarios y agrícolas;”	
</t>
  </si>
  <si>
    <t>CRISTOBAL ANDRES CASTAÑEDA RINCON/UPTC</t>
  </si>
  <si>
    <t xml:space="preserve">•	El artículo 5. Habla sobre los Lineamientos para la protección de las Zonas de Recarga de Acuíferos, esto frente a las actividades antrópicas que en las mismas zonas se puedan desarrollar, frente a lo cual consideró debe cambiarse el enfoque tenido en cuenta la visión eco céntrica y el derecho fundamental al agua, esto debido a que no es un secreto la alarmante situación que vive actualmente la sabana y especialmente la ciudad de Bogotá, frente a lo cual pienso que se debe empezar a disminuir de actividades en las zonas de recargas y ser estrictos en su supervisión y conservación del suelo de esta importantes zonas toda vez que se debe proteger y asegurar el derecho al agua para los años venideros, lo anterior permeado por el principio de prevención consagrado en el artículo primero numeral 11 de la ley 99 de 1993.
•	De conformidad con lo establecido en el capítulo 2, consideró importante indicar que se deben revisar los artículos que los componen, recordando el enfoque de visión eco céntrica, de modo que comprendiendo que somos parte de un complejo sistema del cual dependemos y debemos cuidar, se debe especificar que las áreas rúlales deben tener una limitación excluyendo que las actividades que allí se presente tengan un alto impacto en la zona en su totalidad y no solo en el suelo, llevando a una agricultura sostenible de acuerdo con el principio de precaución establecido en el artículo primero de la ley 99 de 1993.
•	En cuanto a el artículo 16 manifiesto no estar de acuerdo con la minería y extracción de minerales en zonas de recarga de acuíferos, rondas hídricas, humedales y ecosistemas de bosque natural andino y bosque seco subxerofítico, toda vez que se ha demostrado que en las sustancias químicas propias de los minerales que se remueven al llevar a cabo dicha actividad , como cobre, cobalto, manganeso, cromo, níquel y plomo, al ser literalmente ‘lavados’ con agua en la extracción del mineral, producen un drenaje ácido que se infiltra en el suelo hasta llegar a los cuerpos de agua aumentando el pH de los mismos de manera que el se acidifica, y su agua que retorna a algunos rio puede ser toxica y causar irritaciones en la piel, en suma afectan la vida de la fauna y flora de dichas zonas de gran importancia ecológica que se quieren proteger.
•	El artículo 18 establece los lineamientos ambientales para la seguridad hídrica, en cuanto a el numeral primero consideró que se debe ahondar en el tema de las implicaciones que tendría la eventual declaración del agotamiento de los recursos hídricos en la cuenca alta y media del rio Bogotá. Además, en el numeral 5 se debe buscar asegurar la protección frente a el aprovechamiento de aguas subterráneas y cuencas de agua de modo que no se ponga en riesgo ni las zonas de protección ni este preciado líquido que es fundamental para nuestra supervivencia.
•	El articulo 27 debe comprometerse con una frecuencia temporal frente a la publicación de informes de modo que se asegure el derecho a la información ambiental consagrado en el acuerdo de ESCAZU antes mencionado.
</t>
  </si>
  <si>
    <t xml:space="preserve">1.	La propuesta normativa reconoce la importancia de las zonas de recarga de acuíferos y propone directrices en los artículos 21 y 24, especialmente en relación a actividades post mineras, identificación de zonas de recarga de acuíferos y medidas de manejo ambiental.
2.	El Capitulo 2 de conservación del suelo, la iniciativa normativa aborda directrices para la protección del suelo y prevención de su perdida y degradación, así como directrices de recuperación de la funcionalidad del suelo, específicamente en las áreas clasificadas en los planes de ordenamiento territorial vigentes como suelo rural, y que no hacen parte de las categorías de desarrollo restringido (suburbano, centros poblados rurales, áreas destinadas a la vivienda campestre y áreas previstas para equipamientos) y de los suelos de protección ambiental.
3.	Los polígonos establecidos por la Resolución 2001 de 2016 y 1499 de 2018 del Ministerio de Ambiente y Desarrollo Sostenible no son modificados por la iniciativa normativa. Mas sin embargo, en la actualización de los polígonos compatibles con la minería no se ampliarán ni generarán nuevas zonas compatibles en áreas relacionadas con las determinantes del ordenamiento a las que se refiere el numeral 1 del artículo 10 de la Ley 388 de 1997, en aplicación del principio de no regresividad ambiental.
4.	En el Capitulo 3 de Regulación y sostenibilidad hídrica se profundizo en la protección de las aguas subterráneas y sus zonas de recarga, así como directrices para hacer frente a la vulnerabilidad hídrica, prevenir y gestionar el riesgo por desabastecimiento de agua y reconocer los límites ambientales en la Sabana de Bogotá. 
5.	La iniciativa normativa en su titulo 3, profundiza en directrices relacionadas con la gobernanza, acceso a la información y gestión del conocimiento, buscando garantizar el derecho fundamentar a la participación e información, acorde con lo adoptado en el acuerdo regional de Escazú, más sin embargo no se aborda la definición de una frecuencia temporal frente a la publicación de informes con respecto a la información de ordenamiento ambiental territorial en la medida en que serán las autoridades ambientales las encargadas de adoptar estrategias de difusión con lenguaje claro y traducciones para facilitar la apropiación de la información. Además, implementar mecanismos de monitoreo y evaluación para mejorar su calidad y accesibilidad, así como de divulgar en sus plataformas digitales, con fines de garantizar un mayor acceso a la información y participación ciudadana, la información relacionada con la generación de diagnósticos ambientales de alternativas en proyectos que requieran licenciamiento ambiental y la información asociada los mismos. Por lo que la periodicidad de la información y su disposición deberá ser fijada por las autoridades ambientales.
</t>
  </si>
  <si>
    <t>LAURA REYES/ UPTC</t>
  </si>
  <si>
    <t xml:space="preserve">•	"Los lineamientos establecidos en la presente resolución tendrán el carácter de determinantes ambientales de ordenamiento territorial para la formulación, modificación y/o actualización de los planes de ordenamiento territorial, asegurando la participación efectiva de las comunidades y actores locales en su implementación."			
•	"Las áreas rurales sin ocupar... deberán preservarse como espacios necesarios para el ciclo del agua y la integridad ecológica. Además, se priorizará la restauración de ecosistemas en estas zonas mediante incentivos económicos a propietarios y programas de educación ambiental."						
•	"Gestionar la oferta hídrica disponible de la cuenca alta y media del río Bogotá, promoviendo la implementación de tecnologías de reutilización del agua y mejoras en la infraestructura de almacenamiento y distribución."
</t>
  </si>
  <si>
    <t xml:space="preserve">1.	La iniciativa normativa si bien tácitamente no incluye la recomendación en el articulo solicitado, si recoge en diferentes aportados la participación ciudadana, de organizaciones sociales y ambientales, campesinas, academia, sector privado, autoridades indígenas, comunidades étnicas, JAC, acueductos comunitarios, observatorios, entre otros.
2.	En el Capitulo 2 de conservación del suelo, la iniciativa normativa aborda directrices para la protección del suelo y prevención de su perdida y degradación, así como directrices de recuperación de la funcionalidad del suelo, específicamente en las áreas clasificadas en los planes de ordenamiento territorial vigentes como suelo rural, y que no hacen parte de las categorías de desarrollo restringido (suburbano, centros poblados rurales, áreas destinadas a la vivienda campestre y áreas previstas para equipamientos) y de los suelos de protección ambiental. Sin embargo, no se incluyen en la iniciativa normativa incentivos económicos a propietarios, pero si acciones de educación ambiental.
3.	Los sistemas de abastecimiento están compuestos de agua están compuestos por los sistemas de captación (cuencas hidrográficas, ríos y quebradas), sistemas de distribución (túneles y tuberías), sistemas de almacenamiento (embalses) y producción (plantas de tratamiento), cuya gestión recae sobre las empresas prestadoras de servicios públicos de agua y alcantarillado, por lo que la implementación de tecnologías de reutilización del agua y mejoras en la infraestructura de almacenamiento y distribución recaen sobre dichas empresas.
</t>
  </si>
  <si>
    <t>BLADIMIR GARCIA</t>
  </si>
  <si>
    <t>Mi nombre es Bladimir García Cuervo, ciudadano colombiano nacido en Bogotá, y actualmente resido en la Calle 130 a #132 a 21, ubicada en la Localidad 11 de Suba. Por medio de la presente, me permito solicitar que se tenga en cuenta de manera más detallada la planificación del proyecto “Ordenamiento Ambiental de la Sabana de Bogotá”. Este proyecto, que busca mejorar el ámbito ambiental y la cuenca de los ríos, especialmente el río Bogotá, a pesar de tener como objetivo la preservación ambiental, está descuidando el desarrollo y la planificación de la ciudad. Como arquitecto profesional y candidato a especialista en Gestión Territorial y Avalúos, tras revisar el proyecto, me he percatado de que este afecta directamente el inmueble en el que habito junto a mi madre, Ana Lucia Cuervo, y otras cuatro familias. Es evidente el impacto ambiental que ha permitido el crecimiento exponencial de la ciudad. Aunque no es un secreto que la construcción se ha realizado en zonas de protección, es crucial entender que el proyecto pierde su sentido de desarrollo y cuidado cuando no se toma en cuenta el bienestar ciudadano. Si bien es fundamental el cuidado del medio ambiente y su conservación, no debe descuidarse la calidad de vida de los habitantes. El planteamiento del proyecto, en gran medida, se basa en la expropiación y demolición de casas, parques, desarrollos viales y construcciones comunitarias, que, con el tiempo y tras difíciles procesos, se han logrado establecer. La construcción social es otro de los elementos que no se ha considerado adecuadamente en el planteamiento de este proyecto. Este proyecto podría afectar a más de 152,000 familias que perderían su hogar. Esta afectación no solo tendría consecuencias en términos de habitabilidad, sino también a nivel psicológico y económico. Mi familia y yo ya hemos vivido una experiencia similar: tuvimos que enfrentar una expropiación cuando entregamos nuestra propiedad a la EAAB (Empresa de Acueducto y Alcantarillado de Bogotá). En ese momento, no tuvimos más opción que aceptar, ya que el instrumento de expropiación no nos permitió tomar parte en la decisión. Este proceso de expropiación fue arduo, implicó grandes pérdidas económicas y tuvo un impacto emocional considerable, especialmente en mi madre, quien es madre cabeza de familia. Ella, siendo empleada doméstica, tuvo que asumir sola la crianza de dos hijos mientras lidiaba con el proceso de expropiación, que estaba relacionado con el proyecto de adecuación de la ronda del río Bogotá. Fue un proceso doloroso, especialmente porque se dilató debido a la negligencia de la EAAB, lo que generó graves afectaciones psicológicas en mi familia. Es importante destacar que la depresión y la angustia no son patologías que se toman en cuenta durante el desarrollo de estos proyectos. En este caso, nos preocupa profundamente la posibilidad de que estas aflicciones se repitan con la implementación del proyecto “Ordenamiento Ambiental de la Sabana de Bogotá”. Aunque el proyecto hace énfasis en su enfoque en el cuidado y desarrollo territorial a través de mesas de trabajo, también está generando una problemática aún más grave: dejar a miles de familias sin hogar. No es un secreto que las expropiaciones implican que el dinero por la propiedad entregada no se reciba hasta uno o dos años después de haberla entregado. Esto, sumado al desempleo y al elevado costo del metro cuadrado de suelo, nos pone en una situación en la que pasamos de tener una casa propia, que logramos con mucho esfuerzo, a depender de la búsqueda de una vivienda en alquiler. Sugerimos tener en cuenta a las familias, ya que propongo que se planteen estructuras a nivel de usos de suelo que permitan este desarrollo sin recurrir a la destrucción ni a la falta de consideración hacia aquellas familias que logramos comprar un techo, y que nuevamente corremos el riesgo de perderlo. La propuesta está orientada hacia políticas de uso de suelo, gestionadas a través de curadurías y un seguimiento efectivo en la inspección de construcciones, con el fin de conservar los suelos. Aunque no estoy de acuerdo con destruir la propiedad de ninguna familia, considero importante explorar la posibilidad de preservar la cuenca del río mediante estrategias como la siembra de árboles que favorezcan el ciclo del agua, así como implementar programas de educación comunitaria para fomentar el cuidado del entorno. En relación con el proyecto mencionado anteriormente, se proponía un parque que no solo permitiera la preservación del medio ambiente, sino que también ofreciera espacios de disfrute para la comunidad. Sin embargo, en la actualidad, lo que se ha construido es un potrero que ha generado inseguridad, una brecha paisajística que, en lugar de integrar, aísla, y una ciclovía que nadie utiliza por miedo a sufrir robos o daños físicos. Sugiero considerar proyectos que no afecten la salud mental, la economía y los sueños ya construidos de muchas familias. Es fundamental que, en la búsqueda de preservar el ambiente, no se amplíen problemas como la pobreza, el hambre, el desempleo y el desplazamiento forzado en la ciudad y sus alrededores.</t>
  </si>
  <si>
    <t xml:space="preserve">1.	El proyecto de resolución no incorpora ningún procedimiento legal de expropiación, Las disposiciones previstas en la propuesta de resolución se aplicarán únicamente hacia el futuro y no tendrán efectos retroactivos. Por tanto, no modifica: situaciones jurídicas consolidadas, preexistencias ajustadas a derecho, plan de ordenamiento y manejo de la cuenca hidrográfica POMCA del Rio Bogotá, planes de manejo áreas de protegidas y OMEC adoptados, planes de ordenamiento territorial adoptados o con acta de concertación ambiental suscrita, planes parciales adoptados o con concertación ambiental, así como los demás tipos de instrumentos de gestión del suelo adoptados y definidos en el plan de ordenamiento territorial respectivo, los permisos y las licencias urbanísticas y ambientales vigentes, procesos de legalización o formalización urbanística adoptados, planes maestros aeroportuarios adoptados, los proyectos con contratos suscritos o en ejecución.
2.	En cuanto al uso de la cartografía de soporte con la ubicación de los humedales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Estas decisiones se ven reflejadas en  la resolución.
</t>
  </si>
  <si>
    <t>JORGE OSWALDO PEÑA/PESIDENTE VEEDURÍA VEPOTG </t>
  </si>
  <si>
    <t>Quisiera, saber, si ya se tiene el proyecto de la resolución para poder conocerlo y mirar en qué recomendar y apoyar este trascendental, proyecto, para poner freno y entrar en cintura en especial a urbanizadoras y floras, que quieren acabar con la sabana, politizando y obtener ganancia con el volteo de tierras, con la anuencia de entes de investigación y control, generando una cadena de corrupción a todo nivel.</t>
  </si>
  <si>
    <t xml:space="preserve">1.	Agradecemos su interés y participación en este proceso. Le informamos que el proyecto de resolución ha sido publicado dos veces para comentarios, junto con sus documentos técnicos y anexos, será expedido y dado a conocer en la página web oficial del Ministerio de Ambiente y Desarrollo Sostenible (https://www.minambiente.gov.co/). </t>
  </si>
  <si>
    <t>LAURA RUEDA</t>
  </si>
  <si>
    <t xml:space="preserve">•	Implementar medidas específicas que protejan los suelos de alta productividad agrícola, para así evitar su conversión a usos no agropecuarios. También sería adecuado implementar medidas para controlar la erosión, como el establecimiento de coberturas vegetales permanentes
•	Deberían establecerse planes de monitoreo continuos, con el fin de evaluar el progreso de la recuperación y realizar los ajustes necesarios en las estrategias que se implementen. Igualmente exigir el uso de energías renovables, asequibles y no contaminantes en las áreas que se recuperen, para contribuir a la adaptación al cambio climático.
•	El articulo debería ser más específico en cuanto a los mecanismos que se implementarán para velar porque dichas infraestructuras se localicen por fuera de las áreas de especial importancia. Una propuesta sería el establecer zonas de amortiguamiento alrededor de las áreas de especial importancia ambiental, para minimizar los impactos negativos y controlar mejor las actividades cercanas
•	Programas con las comunidades locales: Dar inicio a programas que involucren de manera más directa a las comunidades locales en la gestión de sus propios recursos y la restauración de sus ecosistemas, con el fin de fortalecer su vinculación socioeconómica con el ambiente.
•	Trabajo interinstitucional: Facilitar alianzas con las diferentes entidades gubernamentales, como las universidades y el sector privado con el fin de coordinar esfuerzos en proyectos de conservación, investigación y desarrollo sostenible.
•	Promoción de tecnología sostenible: Orientar, desarrollar e implementar nuevas tecnologías limpias en los diferentes sectores que se verán involucrados no sólo en este proyecto, sino como algo permanente. Con el fin de ayudar al desarrollo de los Objetivos de Desarrollo Sostenible a los cuales está sujeto el Estado colombiano.
</t>
  </si>
  <si>
    <t xml:space="preserve">1.	La iniciativa normativa con el propósito de fortalecer la biodiversidad urbana, aumentar la resiliencia territorial y climática, mejorar los servicios ecosistémicos y la conectividad ecológica busca la implementación de la Política de Gestión Ambiental Urbana, para lo cual de manera complementaria propone directrices entorno a soluciones basadas en la naturaleza en el suelo urbano y de expansión urbana en su artículo 11, en especial, el desarrollo de guías ambientales para implementar soluciones basadas en la naturaleza (SbN) principalmente para áreas urbanas y con categoría de desarrollo restringido en suelo rural, siguiendo los lineamientos definidos en la estrategia y guía nacional de (SbN) que está en cabeza del Departamento Nacional de Planeación – DNP y el Ministerio de Ambiente y Desarrollo Sostenible.
2.	En el Capitulo 2 de conservación del suelo, la iniciativa normativa aborda directrices para la protección del suelo y prevención de su perdida y degradación, así como directrices de recuperación de la funcionalidad del suelo, específicamente en las áreas clasificadas en los planes de ordenamiento territorial vigentes como suelo rural, y que no hacen parte de las categorías de desarrollo restringido (suburbano, centros poblados rurales, áreas destinadas a la vivienda campestre y áreas previstas para equipamientos) y de los suelos de protección ambiental. Sin embargo, no se incluyen en la iniciativa normativa incentivos económicos a propietarios y programas de educación ambiental.
3.	En el Titulo 3, Articulo 26 Acceso a la Información de ordenamiento ambiental territorial, busca garantizar el derecho a la participación e información, se plantea entre otras medidas, adoptar estrategias de difusión con lenguaje claro y traducciones para facilitar la apropiación de la información. Además, implementar mecanismos de monitoreo y evaluación para mejorar su calidad y accesibilidad.
En ese sentido, la iniciativa normativa contempla directrices correspondientes a monitoreo en sus artículos 6, 7, 9, 19, 23, 24, 25, 26, 27 y 28, los cuales propenden en cumplimiento de la ley 99 de 1993 y el Acuerdo Regional de Escazú.
4.	En cuanto a los artículos de participación y acceso a la información, estos fueron especificados aún más en el artículo 5 y en el titulo 3 en su artículo 26 de la propuesta normativa, así mismo se profundiza en la coordinación y participación de organizaciones sociales y ambientales, campesinas, academia, sector privado y autoridades indígenas, las áreas, especialmente en los objetivos y proyectos para la restauración de la Sabana de Bogotá.
</t>
  </si>
  <si>
    <t xml:space="preserve">DAVID DONALDO IZQUIERDO </t>
  </si>
  <si>
    <t xml:space="preserve">Un Buen Día, hoy 12 de marzo 2025 para Alcaldía Mayor deBogotá Dr Fernando Galan y Min Ambiente actual a Hoy. Es muy importante que sepan muy bien así solo sea para que sepan ya que en Colombia Gustavo Petro Urrego, Director Invima Francisco Rossy,y Heredero Julio Mario Santo Caracol tv,con Alcalde cali y más personas , son Responsables Constituciónal mente de Colombia en el Mundo ,con 10.5 Billones de personas aprox/.pues Yo David Donaldo Izquierdo cc#10.099.832 de Pereira R/da. Y con un testigo Importante aliado a lo Democrático de Colombia de  una vida Entera en Colombia Dr Sigifredo Salazar, exGobernador del Risaralda el es Conocedor y con El debe entenderse tanto Alcalde Bogotá Dr Galan como Min Ambiente actual, Yo tenía Invitación Real a la Cop 16 del Área Internacional de la Cop 16. Esto puede confirmar lo Susana Muhammad y Gustavo Petro ( directivos Cop 16 que no es De Nadie la Cop 16 es del Mundo y se hace cada 4 años en diferentes Lugares. Ok?? ) lo Ciento mucho con Colombia constitucional ,ruego Dr Galan esto debe estar claro para Dr Álvaro Uribe ,Cesar Gaviria Trujillo y otros como embajador de Reino Unido en Colombia y visiversa,la Clave de este Asunto es una sola 💯 Real. Atención Presencial  el Lugar tiene que ser en un solo Lugar. Un Funcionario del Instituto Invima que aparese en la Cámara del Invima el día 7 de Octubre del 2024 a las 4 de tarde real mente con las camaras del Invima Bogotá 64 con 10 el Cai de la policía y sus cámaras ese Día real ese Funcionario es el único que puede ayudar o  ayudar a Prolongar La vida de la Humanidad en este Planeta ya que 3 personas Colombianas con intereses personales cada uno según ellos como principal Gustavo Petro Responsable de Colombia hasta 7 agosto del 2026 .el Día 30 Junio del año 2025 d.c. a las 12 de la Noche estoy es algo que el Área Internacional de la COP 16 sabía que EEUU y Reino Unido con Italia nación de Francisco Rossy podría decirlo su Origen  Ese Director tiene la Ciencia medica, y  etc en graves Problemas desde Ya el Universo maravilloso en el Que vivimos tiene Asunto Internos (Humanidad ) y Asuntos Externos de Tiempo y Espacio y etc . Competencia Única de los EEUU ( NASA) Área Mundo, Mundos Planeta Tierra Primero,etc por Amor a sus.Familias se trata del Futuro no Sostenible se trata de Futuro de Tiempo ( El Hayer, el Hoy ,y el Mañana . Etc con personas Responsables como alcalde Bogotá, Sigifredo Salazar, Álvaro Uribe Vélez, etc logramos prolongar la vida Humana por 160 años más . O sea como Siglo y medio más . Antes que empiece Segundo semestre del 2025 ya que segundo es de 2. O sea ya de Siglo XXll resumen Científicamente el 1 de Julio 2025 ni Dios ni Nada ni Nadie podrá hacer Nada , soy el Gabriel García Marquez de Colombia sntes de vender su primer Libro ( con hambre) un decir con Hambre pero muy pobre si de Dinero preguntesen Dr Galan está bien un Gabo con Hambre . Pero 2 Gabos  en la misma Nación ???   Y si plata para Timochenco a los 15 que regreso EEUU es como Raro verdad ?? A Petro. No le interesa ni la Sagrada Madresita que pobre Vieja ante Dios etc todo Culpa de Petro El debe saber muchas cosas de Tipo Constitucional que no sabe ni le importa solo Robar y ayudar a Delincuencia el General ,Dr Galan esto es muy Delicado solo que mi Universidad es el Mismo Universo desde hace 29 años Estudiando,investigando y experimentando soy un experto en Asuntos Científicos de Tiempo y es muy Urgente conectar con los EEUU by impedimosnel Fin que petro quiere pagar al Todo poderoso asunto de 4.500 millones de años y petro tiene 65 años como quiere meter sus manos en Asunto Ciencia a Alto Nivel ,o en  asuntos de Dios un Ateo como petro no sabe lo que hace ,por Favor Dr Galan bes fácil por el Futuro de sus hijos as ,los 4 hijos as  mios ,    etc y generaciones de ellos importa más que ayudar a Corruptos Ganar Dinero  por favor  es realmente muy importante Dr Galan y Min Ambiente no olviden es Científico y está radicado en Invima desde 13 de febrero del 2024 . Ahí es la Prueba con el Invima Gracias.espero alguna Respuesta Directa. Mis Respetos Dr Galan. Y a toda la Democracia de Colombia pues un Rata Bulgar presidente quiere un proyecto para El , luego de 29 años de Estudio  personal  , que esperanzas  las de Colombia y el Mundo etc Gracias. </t>
  </si>
  <si>
    <t>1.	Agradecemos su interés y participación en este proceso, mas sin embargo sus peticiones no son claras en cuanto a su relación con la iniciativa normativa de DIrectrices para el ordenamiento ambiental de la Sabana de Bogotá</t>
  </si>
  <si>
    <t>PEDRO ALDANA/ PRESIDENTE CORPORACIÓN CORVIF</t>
  </si>
  <si>
    <t>1. Tanto en el Distrito Capital, como en los demás municipios que estén o pertenezcan al área de la cuenca del río Bogotá, los lineamientos deben dar cobertura al Plan de Ordenación y Manejo de la Cuenca del río Bogotá, como instrumento de relevancia técnica y jurídica en todos los municipios, así como en las áreas rurales y urbanas que pertenecen a la cuenca, del referido río.
Ese alcance incluye el cumplimiento de los dos fallos de primera y segunda instancia proferidos por el Tribunal Administrativo de Cundinamarca y Consejo de estado, respectivamente, para el expediente de Acción Popular No 25000-23-27-000-2001-90479-01.
Lo anterior, dada la relevancia técnica del instrumento de ordenamiento y de la jurisprudencia establecida en dos fallos ya ejecutoriados.
2.	Es urgente que la Corporación Autónoma Regional de Cundinamarca, apruebe para el Distrito Capital las formulaciones realizadas para la recuperación de Fucha, Salitre y Tunjuelo, determinando los Planes, Programas y Proyectos la recuperación e incluir la cuenca Torca, asegurando así la recuperación de las cuatro subcuencas y los humedales reconocidos y no reconocidos que conforman el sistema hídrico del Distrito Capital en el actual y en al menos cuatro de los futuros Planes de Desarrollo Distrital. Lo anterior, en concordancia con el numeral anterior.
3.	En todos los municipios que conforman la Sabana de Bogotá, deben ser reconocidos y protegidos todos los ecosistemas que conforman los sistemas hídricos tanto de las áreas urbanas, como de las rurales, como una acción y medida obligatoria de responsabilidad para la protección de la vida representada en la fauna, flora y recuperación de los ecosistemas productores de agua.
Lo anterior, porque hay humedales rurales y urbanos que carecen de ese reconocimiento y protección.
4.	Establecer el mínimo de las áreas de ronda hídrica para ríos, quebradas, humedales, drenajes, canales y humedales. Se debe corregir lo establecido en el artículo 4, del Decreto 2245 de 2017, en donde la Ronda Hídrica Comprende la faja paralela a la línea de mareas máximas o a la del cauce permanente de ríos y lagos, hasta de 30 metros, ese grave error, en el caso de Bogotá ha sido aprovechado por las constructoras y Curadores Urbanos, para apropiarse y construir, al punto que tienen secuestradas las áreas de ronda dejándolas de 1 metro o menos.
Conforme a lo anterior, se debe establecer y garantizar un mínimo de 10 metros para la ciudad y 20 para la ruralidad. Acuñamos la palabra "secuestradas", puesto que son áreas naturales imprescriptibles, inalienables e inembargables", puesto que su condición de área protegida no prescribe y deben ser recuperadas.
5.	En todos los municipios que hacen parte de la Sabana de Bogotá, incluido el Distrito Capital, se deben recuperar los ecosistemas urbanos estratégicos, así:
a) Conectividad biológica y ecológica. Desde los cerros hasta los valles aluviales, indistintamente si son áreas urbanas o rurales, puesto que esa conectividad es esencial para recuperar el equilibrio ecológico perdido. 
b) Enfoque de cuenca. Este enfoque es obligatorio, ya que está por encima de las divisiones político administrativas, para así garantizar tanto el cumplimiento de los determinantes ambientales, el ordenamiento ambiental y consecuentemente, una gestión ambiental efectiva.
En el caso de Bogotá, debe ser puntual la orden, para que las rondas hídricas de los ríos que nacen en los páramos como lo son Fucha y Tunjuelo, así como los que nacen en los cerros, como lo son San Francisco-Vicachá, Arzobispo y demás quebradas ya conocidas, deben ser recuperadas para su correspondiente restauración ecológica. Estas acciones deben permitir que se recupere la condición de corredores de conectividad ecológica, para permitir el flujo natural de organismos entre áreas o parches dispersos en las áreas de ronda, y áreas aferentes dentro de la ciudad, las cuales posibilitan las relaciones entre sus estrechos hábitats, especies, poblaciones de flora fauna y avifauna en algunos casos muy amenazada y en otros desaparecida, requiriendo ser repobladas.
Las necesidades de conectividad expuestas en el párrafo anterior, debe incluir todos los humedales entre sí, y con la cuenca a la que pertenecen, puesto que la conectividad que se tenía entre los cerros orientales y el Río Bogotá ha sido desaparecida por el urbanismo legal e ilegal, sin que hasta ahora se hayan ejecutado acciones de restitución, recuperación y restauración de las rondas hídricas ocupadas, así como la de los humedales que se han aislado de la cuenca correspondiente.</t>
  </si>
  <si>
    <t xml:space="preserve">1.	En cuanto al primer ítem, las directrices establecidas en la propuesta de resolución son normas de superior jerarquía en sus propios ámbitos de competencia. Deberán tenerse en cuenta en la formulación, revisión, modificación y adopción de los siguientes instrumentos, conforme a los procedimientos definidos en la normatividad vigente: 
Los planes de ordenamiento territorial del orden departamental, municipal y distrital, el plan estratégico y de ordenamiento metropolitano, el plan de ordenamiento y manejo de la cuenca hidrográfica POMCA del Río Bogotá 
2.	En cuanto al segundo inciso, las Corporaciones Autónomas Regionales son entes corporativos de carácter público, creados por la ley, integrados por las entidades territoriales que por sus características constituyen geográficamente un mismo ecosistema o conforman una unidad geopolítica, biogeográfica o hidrogeográfica, dotados de autonomía administrativa y financiera, patrimonio propio y personería jurídica, encargados por la ley de administrar, dentro del área de su jurisdicción, el medio ambiente y los recursos naturales renovables y propender por su desarrollo sostenible, de conformidad con las disposiciones legales y las políticas del Ministerio del Medio Ambiente. Por lo que será la CAR quien determine en el marco de sus competencias la formulación de los procesos relacionados en ese inciso.
3.	Las directrices como normas de superior jerarquía deberán ser implementadas en el ordenamiento ambiental territorial en la Nación, teniendo en cuenta el régimen de transición y el alcance de la iniciativa normativa.
4.	En el articulo 7 de la iniciativa normativa se propone una directrices en torno a las CAR y autoridades ambientales en cuanto a acciones de acotamiento de ronda hídrica del rio Bogotá y sus afluentes, así como la definición de sus estrategias de manejo ambiental, en cumplimiento de lo dispuesto en el Decreto 2245 de 2017 y la Resolución 957 de 2018 del Ministerio de Ambiente y Desarrollo Sostenible.
5.	Las directrices de ordenamiento ambiental establen un ámbito de aplicación para las mismas, el cual se encuentra consignado en al articulo 2 de la iniciativa normativa. Este ámbito incluye la cuenca alta y media del Rio Bogotá.
</t>
  </si>
  <si>
    <t>MARIA JOSÉ AGUILAR ALBARRACÍN / UPTC</t>
  </si>
  <si>
    <t xml:space="preserve">• ARTICULO 5: lineamientos para la zona de acuíferos las mejoras para este articulo deben relacionarse con verdaderas medidas pues no basta con reconocerlas como determinantes ambientales, sino que hace falta mayor claridad en las acciones necesarias para que se mantenga el área de infiltración y no se genere el riesgo de contaminación 
• ARTICULO 27 Y 28 Acceso a la Información de ordenamiento ambiental territorial. Y Conocimientos, saberes y redes ambientales. El estado colombiano entendido como une estado pluriétnico debe definir acciones específicas del como estas comunidades van a tener acceso a una verdadera participación ciudadana y no se trate de un mero requisito legal pues para alcanzar esa constitución ecológica que tanto se busca es necesaria la participación real de todos los involucrados.
</t>
  </si>
  <si>
    <t xml:space="preserve">1.	En atención a sus comentarios, los artículos con respecto a acuíferos fueron desarrollados y especificados aún más en los artículos 9, 22 y el capítulo 3 art 24 de la propuesta normativa donde se incluyen acciones especificas para el abordaje de la regulación y sostenibilidad hídrica, en especial con respecto a la protección de las aguas subterráneas y sus zonas de recarga.
2.	En cuanto a los artículos de acceso a la información, estos fueron especificados aún más en el artículo 5 y en el titulo 3 en su artículo 26 de la propuesta normativa, así mismo se profundiza en la coordinación y participación de organizaciones sociales y ambientales, campesinas, academia, sector privado y autoridades indígenas, las áreas, especialmente en los objetivos y proyectos para la restauración de la Sabana de Bogotá.
</t>
  </si>
  <si>
    <t>SHAREN GISLAINE CHAMORRO SAAVEDRA / UPTC</t>
  </si>
  <si>
    <t xml:space="preserve">•	¿Dónde están los lineamientos de límites de agua y cuál va a ser el sistema de abastecimiento y de seguridad hídrica para garantizar los derechos fundamentales de la población?”
•	La imposición de lineamientos sin la debida concertación con las CAR podría generar conflictos de competencia y vulnerar el principio de descentralización, poniendo en riesgo la implementación efectiva de políticas ambientales en la región.
•	la resolución que pretende ordenar la Sabana de Bogotá debe abordar el control de la urbanización e industrialización alineándose con las políticas nacionales de reducción de población en la ciudad y estableciendo un umbral de suburbanización compatible con la sostenibilidad ambiental.
•	La invitación es a que se facilite el dialogo y se permitan abrir debates y recoger observaciones para que se cumplan los lineamientos, en especial con los actores políticos de incidencia como lo son los habitantes del propio territorio. También definir mecanismos de seguimiento a corto plazo de los lineamientos, y facilitar la consulta ciudadana con información actualizada para la efectiva toma de decisiones, esto en miras de garantizar el principio consagrado en el artículo 74 de la Constitución Política.
•	La resolución debe integrar principios de sostenibilidad y justicia ambiental, asegurando que las decisiones de urbanización y suburbanización respeten los límites ecológicos y la función de las Corporaciones Autónomas Regionales (CAR) como autoridades ambientales.
</t>
  </si>
  <si>
    <t xml:space="preserve">se acoge parcialmente: 1.  Los sistemas de abastecimiento están compuestos de agua están compuestos por los sistemas de captación (cuencas hidrográficas, ríos y quebradas), sistemas de distribución (túneles y tuberías), sistemas de almacenamiento (embalses) y producción (plantas de tratamiento), cuya gestión recae sobre las empresas prestadoras de servicios públicos de agua y alcantarillado, por lo que la decisión de cual será el sistema de abastecimiento no se aborda en esta propuesta normativa. 
En cuanto a la seguridad hídrica y limites de agua, en   iniciativa normativa en su articulo 25, se ordena hacer frente a la vulnerabilidad hídrica, prevenir y gestionar el riesgo por desabastecimiento de agua y reconocer los límites ambientales en la Sabana de Bogotá, se propone que las autoridades ambientales deberán: 
a.	Formular y adoptar el Plan de Ordenamiento del Recurso Hídrico – PORH del Rio Bogotá. verifiquen las condiciones para la declaratoria de agotamiento en la corriente del rio Bogotá y demás corrientes de agua principales de la cuenca alta y media del rio Bogotá. 
b.	Gestionar la oferta hídrica disponible de los cuerpos de agua, así como la revisión, ajuste o modificación de las concesiones de agua, o restricción de su uso y aprovechamiento. Gestionar la demanda hídrica superficial. 
c.	Priorizar la implementación de sus programas de monitoreo y control de vertimientos y el seguimiento de los objetivos de calidad de agua en las microcuencas abastecedoras de acueductos y en los tramos críticos del río Bogotá. 
d.	Para los proyectos de ampliación o de nuevos sistemas de abastecimiento cuya fuente provenga de cuencas diferentes al río Bogotá, las autoridades ambientales deberán generar conceptos con respecto a: i) que dentro de la cuenca del río Bogotá no exista disponibilidad de oferta hídrica superficial ni subterránea; ii) que la gestión de la demanda, prevista en el numeral 5, no resulte suficiente para asumir su incremento; iii) que la calidad del recurso se haya gestionado de manera tal que no represente una limitación para la oferta hídrica disponible, con base en los resultados de los análisis señalados en los numerales anteriores, y iv) que mediante una evaluación integral, se demuestre que el proyecto no genera afectaciones significativas a la funcionalidad ecológica, la seguridad hídrica, los servicios ecosistémicos de la cuenca del río Bogotá.
e.	Ejecutar acciones integrales orientadas a la recuperación de la disponibilidad y calidad del agua en la cuenca alta y media del río Bogotá.
2. En el marco de los principios de participación y concurrencia entre el Ministerio de Ambiente y Desarrollo Sostenible y las Corporaciones Autónomas Regionales (CAR Cundinamarca, Corpoguavio, Corporinoquia, Cormacarena) se surtió un total de 28 eventos en los cuales participaron activamente remitiendo un total de 89 aportes a la iniciativa normativa de febrero. 
3.	Según el Decreto 3600 de 2007, es competencia de los municipios y distritos el deber de determinar el umbral máximo de suburbanización, teniendo en cuenta el carácter de desarrollo de baja ocupación y baja densidad del suelo suburbano, las posibilidades de suministro de agua potable y saneamiento básico y las normas de conservación y protección del medio ambiente.
4.	En cuanto a que el Ministerio de Ambiente y Desarrollo Sostenible “facilite el dialogo y se permitan abrir debates y recoger observaciones para que se cumplan los lineamientos” En el marco de los principios de participación y concurrencia para la propuesta normativa, se desarrolló un total de 298 eventos con 219 actores participantes lo cuales aportaron más de 600 aportes.
5.	La iniciativa normativa incluye principios de sostenibilidad ambiental y justicia social en su considerando, incluyendo aquellos consignados en la Ley 99 de 1993, la Ley 1454 de 2011 y la Ley 2294 de 2023.
</t>
  </si>
  <si>
    <t>ANGELA YULIETH GALINDO CARO / UPTC</t>
  </si>
  <si>
    <t xml:space="preserve">•	A pesar de que se proponen acciones claras para la divulgación de información, se requiere una mayor precisión en cuanto a la asignación de recursos y la creación de un plan de acción detallado para la digitalización y difusión de la información, especialmente teniendo en cuenta las limitaciones presupuestarias que enfrentan las autoridades ambientales. El proyecto debería contemplar medidas concretas para asegurar que todas las poblaciones, especialmente aquellas en zonas rurales o apartadas, tengan acceso real a los datos. Esto podría implicar la distribución de información en centros comunitarios o la realización de foros presenciales, además de los medios digitales, para alcanzar a todos los sectores de la población.
•	A pesar de que se menciona la implementación de mecanismos de monitoreo, considero que es necesario especificar los indicadores de desempeño y los procedimientos de evaluación para garantizar la efectividad de las políticas implementadas. La Ley 99 de 1993 señala que el monitoreo ambiental debe ser continuo y sistemático, a fin de asegurar que los proyectos de ordenamiento ambiental no solo sean adecuados en teoría, sino que realmente tengan un impacto positivo en la preservación de los ecosistemas. Es fundamental fortalecer la claridad en la asignación de recursos, asegurar la inclusión de todos los sectores de la población, y proporcionar mecanismos específicos de monitoreo y evaluación que garanticen la eficacia de las políticas. Solo de esta manera se podrá asegurar la implementación efectiva y sostenible del ordenamiento ambiental en la región.
</t>
  </si>
  <si>
    <t xml:space="preserve">1.	En el Titulo 3, Articulo 26 Acceso a la Información de ordenamiento ambiental territorial, busca garantizar el derecho a la participación e información, se plantea entre otras medidas, adoptar estrategias de difusión con lenguaje claro y traducciones para facilitar la apropiación de la información. Además, implementar mecanismos de monitoreo y evaluación para mejorar su calidad y accesibilidad.
2.	La iniciativa normativa contempla directrices correspondientes a monitoreo en sus artículos 6, 7, 9, 19, 23, 24, 25, 26, 27 y 28, los cuales propenden en cumplimiento de la ley 99 de 1993 y el Acuerdo Regional de Escazú.
</t>
  </si>
  <si>
    <t>RAFAEL ORLANDO SUAREZ EUGENIO</t>
  </si>
  <si>
    <t>•	Existe un formulario más amigable para participar en la consulta</t>
  </si>
  <si>
    <t>1.	Los canales electrónicos se han habilitado desde un comienzo a través de correos electrónicos como: sina@minambiente.gov.co; HRamirezh@minambiente.gov.co y el sistema oficial de correspondencia del Ministerio.</t>
  </si>
  <si>
    <t>OSCAR RINCÓN / UPTC</t>
  </si>
  <si>
    <t xml:space="preserve">•	Aunque la resolución es ambiciosa en sus objetivos, no se especifica cómo se financiarán las acciones propuestas. La falta de recursos económicos y técnicos podría limitar la implementación efectiva de los lineamientos, especialmente en municipios con menores capacidades institucionales.  Es fundamental garantizar la asignación de recursos económicos y técnicos para la implementación de los lineamientos, especialmente en municipios con menores capacidades. Se deben fortalecer las capacidades de las autoridades ambientales y territoriales para garantizar la implementación efectiva de las medidas propuestas.
•	La resolución involucra a múltiples entidades (autoridades ambientales, entes territoriales, ministerios, etc.), lo que podría generar conflictos de competencia y duplicidad de esfuerzos. Es necesario clarificar los roles y responsabilidades de cada actor para evitar la fragmentación de acciones. La resolución limita actividades como la minería y la expansión urbana en áreas de especial importancia ambiental. Esto podría generar tensiones con sectores económicos y comunidades que dependen de estas actividades. Es crucial establecer mecanismos de transición justa para garantizar que las medidas ambientales no afecten negativamente a las poblaciones vulnerables. 
•	La resolución introduce múltiples procesos administrativos (diagnósticos ambientales, monitoreos, planes de manejo, etc.), lo que podría generar trámites burocráticos que retrasen la implementación de acciones urgentes. Es necesario simplificar los procedimientos sin sacrificar el rigor técnico.
</t>
  </si>
  <si>
    <t xml:space="preserve">1.	La financiación de las acciones propuestas en la iniciativa normativa recae en el marco de competencia de las entidades que conforman el SINA, así mismo es posible solicitar recursos del Fondo para la Vida en el marco de los artículos 5, 7, 18 y 27.
 Así mismo en cuanto al fortalecimiento de las CAR,  es importante mencionar que el art 23 de la ley 99 de 1993 se establece que Las Corporaciones Autónomas Regionales son entes corporativos de carácter público, creados por la ley, integrados por las entidades territoriales que por sus características constituyen geográficamente un mismo ecosistema o conforman una unidad geopolítica, biogeográfica o hidrogeográfica, dotados de autonomía administrativa y financiera, patrimonio propio y personería jurídica, encargados por la ley de administrar, dentro del área de su jurisdicción, el medio ambiente y los recursos naturales renovables y propender por su desarrollo sostenible, de conformidad con las disposiciones legales y las políticas del Ministerio de Ambiente.
2.	En la iniciativa normativa se especificaron aun mas las responsabilidades de los diferentes actores institucionales, así como las actividades a desarrollar en el marco de cumplimiento de la propuesta. 
Así mismo en cuanto a los mecanismos de transición, la iniciativa normativa incluye en su Titulo 4 de disposiciones finales en su artículo 31 un régimen de transición, donde se establece el alcance de la aplicación de las directrices de ordenamiento ambiental propuestas.
3.	La iniciativa normativa comprende la implementación de acciones nuevas e instrumentos ya existentes que simplifican y/o establecen procedimientos sin sacrificar el rigor técnico.
</t>
  </si>
  <si>
    <t>NATALIA CAROLINA REYES AVILA / UPTC</t>
  </si>
  <si>
    <t xml:space="preserve">•	Pero cabe resaltar, que es importante hacer cambios, pero no deben ser de manera tan abrupta ya que en dicho proyecto de resolución tendrá fuerza vinculante, por ende, no se tiene claro si se vincula a futuro o de manera inmediata, ya que no se encuentran claros dentro de la resolución, es importante que estos objetivos se establezcan de manera clara y concreta.
•	Por otra parte, el proyecto de resolución al tener 14 días para dar opiniones o aporte, es un lapso de tiempo demasiado corto, donde se está transgrediendo el principio de participación ciudadana dentro de nuestro Estado Social de Derecho, vulnerando así lo establecido en artículo 20 de la Constitución política de Colombia, además debido a que el tema a tratar en dicha resolución es acerca del medio ambiente, también se estaría afectando el principio del artículo 10 de la convención de Rio y el acuerdo de Escazú, en cuanto a la participación ciudadana. 
•	A su vez, en cuanto a competencia se está viendo amenazado el principio de autonomía en la gestión territorial establecido en el artículo 311 de la Constitución Política de Colombia, ya que el proyecto de resolución entra en asuntos de los entes territoriales donde se toman decisiones sin dialogar con dichos entes.
•	En cuanto a la propiedad privada, a futuro se estaría vulnerando ese derecho fundamental regulado en el artículo 58 de la Constitución Nacional, debido a que para mantener los humedales una gran cantidad de población tendría que ser desplazada, es por ello que se debe tener en mente un mecanismo de transición.
•	Por lo anterior, es importante que antes de que entre en vigencia esta resolución, se tenga en cuenta una participación más amplia por parte de los ciudadanos y de las autoridades encargadas de los municipios que abarca la sabana de Bogotá.
</t>
  </si>
  <si>
    <t xml:space="preserve">1.	La iniciativa normativa incluye en su Titulo 4 de disposiciones finales en su artículo 31 un régimen de transición, donde se establece el alcance de la aplicación de las directrices de ordenamiento ambiental propuestas.
2.	Se amplió el plazo para comentarios, quedando entre el 28 febrero 2025 al 28 de abril 2025 el tiempo para la fase de publicación. Así mismo, se desarrollaron 168 espacios de participación durante los años 2023-2024-2025, para el diálogo, coordinación y  recolección de aportes con los diferentes actores;  en donde han participado todos los municipios que hacen parte del ámbito de la Sabana de Bogotá, Entidades de carácter Nacional,  Región Metropolitana, actores de los gremios económicos y de prestación de servicios, ciudadanía en general, profesores, actores de organizaciones ambientales, Corporaciones Autónomas Regionales, entre otros.  Adicionalmente se publicó por segunda vez en 2026
3.	En cuanto a la Autonomía Territorial, la facultad reglamentaria municipal no es absoluta y está subordinada a la ley y a las directrices de mayor jerarquía, garantizando un manejo coherente de los recursos que afectan el interés nacional. Sin embargo, el proyecto no afecta la autonomía territorial, ni las competencias de los entes territoriales en el ordenamiento territorial tal y como se relaciona en el articulo 31 en su regimen de transición.
4.	Las directrices de ordenamiento territorial no propone el desplazamiento de las comunidades. 
5.	Se reitera que durante los años 2023-2024-2025 se desarrollaron 168 espacios de, participación para el diálogo, coordinación y  recolección de aportes con los diferentes actores;  en donde han participado todos los municipios que hacen parte del ámbito de la Sabana de Bogotá, Entidades de carácter Nacional,  Región Metropolitana, actores de los gremios económicos y de prestación de servicios, ciudadanía en general, profesores, actores de organizaciones ambientales, Corporaciones Autónomas Regionales, entre otros.  
</t>
  </si>
  <si>
    <t>DAVID MARTÍNEZ JOVEN</t>
  </si>
  <si>
    <t xml:space="preserve">•	Se destaca el enfoque de ordenamiento alrededor del agua y la justicia ambiental, sin embargo, la participación de las comunidades en la planificación, implementación y monitoreo de acciones de restauración y conservación debería fortalecerse. No solo se debe limitar a aspectos agroecológicos o de ciencia ciudadana, sino integrarse de manera transversal en todos los procesos.
•	Para la implementación de proyectos urbanísticos en zonas de integridad ecológica, es fundamental garantizar un enfoque basado en Soluciones Basadas en la Naturaleza (SbN), promoviendo estrategias sostenibles con participación comunitaria activa.
</t>
  </si>
  <si>
    <t xml:space="preserve">1.	Durante los años 2023-2024-2025 se desarrollaron 168 espacios de participación, para el diálogo, coordinación y  recolección de aportes con los diferentes actores;  en donde han participado todos los municipios que hacen parte del ámbito de la Sabana de Bogotá, Entidades de carácter Nacional,  Región Metropolitana, actores de los gremios económicos y de prestación de servicios, ciudadanía en general, profesores, actores de organizaciones ambientales, Corporaciones Autónomas Regionales, entre otros.  
2.	La iniciativa normativa con el propósito de fortalecer la biodiversidad urbana, aumentar la resiliencia territorial y climática, mejorar los servicios ecosistémicos y la conectividad ecológica busca la implementación de la Política de Gestión Ambiental Urbana, para lo cual de manera complementaria propone directrices entorno a soluciones basadas en la naturaleza en el suelo urbano y de expansión urbana en su artículo 11, en especial, el desarrollo de guías ambientales para implementar soluciones basadas en la naturaleza (SbN) principalmente para áreas urbanas y con categoría de desarrollo restringido en suelo rural, siguiendo los lineamientos definidos en la estrategia y guía nacional de (SbN) que está en cabeza del Departamento Nacional de Planeación – DNP y el Ministerio de Ambiente y Desarrollo Sostenible.
</t>
  </si>
  <si>
    <t>JUAN SEBASTIAN MURCIA MORA / UPTC</t>
  </si>
  <si>
    <t>Es importante resaltar, que se hace necesario un trabajo coordinado con las entidades regionales, departamentales y municipales, con el fin de evitar conflictos de competencia y mejorar la aplicación efectiva de dicha disposición , así mismo, es importante la integración y trabajo con las poblaciones que de alguna manera se sientan afectadas para que se puedan establecer estrategias de transición económica respecto a aquellas actividades que no sean compatibles con la protección medioambiental. Finalmente, el documento normativo debería estar redactado en un lenguaje más claro y accesible, garantizando así una participación ciudadana efectiva.</t>
  </si>
  <si>
    <t>Para la construcción del proyecto de resolución se realizaron en total 168 espacios de participación tanto con entes territoriales, autoridades ambientales, organizaciones comunitarias y fueron discutidas las Directrices en el Consejo Estratégico de Cuenca Hidrográfica - CECH del Río Bogotá, esto en cumplimiento de las disposiciones del Auto emitido por el Tribunal Administrativo de Cundinamarca dentro de la Sentencia del Río Bogotá, esto además recogiendo los aportes recibidos por los diferentes actores en la publicación.
Dichas discusiones, entre otros temas, abordaron el  la implementación de las Directrices, las cuales fueron acogidas parcialmente en el marco de las competencias del Ministerio y se encuentra reflejado en el artículo 31 "Régimen de transición" del proyecto de resolución</t>
  </si>
  <si>
    <t>EDIER SANTIAGO LIZARAZO / UPTC</t>
  </si>
  <si>
    <t>Refiriéndome puntualmente al análisis del proyecto de resolución se encuentra que la línea que separa el desarrollo sostenible del sustentable es muy limitada en el sentido de que las restricciones y lineamientos que se proponen respecto de los cuatro tipos de ecosistemas no aplican el principio de RIGOR SUBSIDIARIO presente en el articulo 63 de la Ley 99 de 1993; encontrando aspectos tales como:
1. En el artículo 7, específicamente en el numeral 3, se establecen acciones para los ecosistemas de humedales que fueron excluidos, por lo cual se evidencia que la Resolución puede estar dejando diversas áreas por fuera de dicha protección jurídica, con lo cual dicha omisión puede agravar la problemática del uso de dichas zonas.
2. En el mismo artículo 7, específicamente en el numeral 3, se estaría autorizando la construcción de edificaciones, criterio con el que no encuentro oposición pero sin embargo los criterios no son claros para establecer las condiciones de construcción de dichas edificaciones, dejando un amplio espectro de interpretación.
3. En el artículo 8, específicamente en el numeral 1, se da lugar al uso de maquinaria que afecta el suelo excepcionalmente, sin fijarse realmente límites a la interpretación de dichos criterios.</t>
  </si>
  <si>
    <t>En relación con el rigor subsidiario establecido en el artículo 63 de la ley 99 de 1993, el proyecto de resolución siempre ha tenido en cuenta este principio, sin embargo las disposiciones plasmadas para humedales, bosques andinos y subxerofitia andina fueron ajustadas en armonía no solo con la información a nivel nacional, si no con la información disponible a nivel municipal y regional, al igual que con la normativa vigente para estos ecosistemas, como el caso de los humedales que cuentan con reglamentaciones específicas.
En este sentido, para el caso de los humedales, es claro que ya con que sea ecosistema de humedal debe tener un manejo que permita conservar sus atributos ecológicos, sin embargo estos tratamientos difieren de acuerdo con sus estados de conservación y origen del mismo (lóticos y lénticos), ante lo cual los artículos  siete, ocho y nueve del proyecto de resolución da directrices acorde a estas condiciones particulares y armonizadas con las decisiones de la autoridad ambiental en el marco de los instrumentos de planificación para humedales.</t>
  </si>
  <si>
    <t>SECRETARIA DE AMBIENTE DPTO. META</t>
  </si>
  <si>
    <t>Para la Secretaría de Ambiente del departamento del Meta, como Secretaría Técnica del Sistema Departamental de Áreas Protegidas y en el marco de la Ordenanza 1129 de 2021, es de suma importancia conocer y analizar conjuntamente con el equipo del Ministerio de Ambiente y Desarrollo Sostenible encargado de Ordenamiento Territorial; el proyecto de Resolución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Para tal propósito, es indispensable llevar a cabo un encuentro virtual o de ser posible, presencial en las instalaciones de la Gobernación del Meta en la ciudad de Villavicencio; en horario de la mañana, eventualmente el 25 o 26 de marzo de 2025. Proponemos estas fechas para que, de acuerdo con la disponibilidad de agenda que tengan los funcionarios encargados, podamos programar dicho encuentro y adelantar las gestiones logísticas requeridas.</t>
  </si>
  <si>
    <t>Se realizó reunión de trabajo con la Gobernación del Meta para revisión de las Directrices de Sabana el día 12 de junio de 2025  de manera virtual, y se acogieron las observaciones realizadas por este ente territorial en especial lo relacionado con el ámbito de aplicación de las Directrices de la Sabana. Ningun municipio del meta ni área del departamento del Meta hacen parte de las directrices de la Sabana de Bogotá.</t>
  </si>
  <si>
    <t>SOFIA ALEJANDRA LÓPEZ / UPTC</t>
  </si>
  <si>
    <t>Es por esto que como propuesta de mejora pretendo referir un enfoque más humano y comunitario para fortalecer el Artículo 11, se propone incluir un enfoque más integral y humano que promueva la transición hacia prácticas agrícolas sostenibles y regenerativas, con medidas concretas que incluyan:
● Incentivos económicos y técnicos con enfoque comunitario: Establecer programas de subsidios o créditos blandos para los agricultores que adopten prácticas agroecológicas, como la rotación de cultivos, el uso de abonos orgánicos, la siembra de cultivos de cobertura y la reducción de agroquímicos. Estos incentivos podrían ser gestionados por el Ministerio de Agricultura y desarrollo rural en coordinación con las autoridades ambientales, pero deben diseñarse con la participación activa de
las comunidades rurales, asegurando que sean accesibles y adaptados a sus necesidades reales.
● Capacitación y asistencia técnica cercana: Implementar programas de capacitación para los agricultores, enfocados en técnicas de agricultura sostenible y regenerativa. Esto podría incluir talleres prácticos, guías sencillas y asistencia técnica en campo, proporcionada por expertos en agroecología.
● Monitoreo y evaluación con participación comunitaria: Establecer un sistema de monitoreo y evaluación que no solo mida el impacto de las prácticas agrícolas en la conservación del suelo y la biodiversidad, sino que también involucre a las comunidades en la recolección de datos y la toma de decisiones. Esto permitiría ajustar las políticas y programas en función de los resultados obtenidos, pero también lograría empoderar a las comunidades rurales, haciéndolas partícipes activas de la conservación de su territorio.
● Promoción de mercados locales y cadenas cortas de suministro: Fomentar la creación de mercados locales que valoren y promuevan productos agrícolas sostenibles, lo que incentivaría a los agricultores a adoptar prácticas más amigables con el medio ambiente. Estos mercados no solo deben ser espacios de venta, sino también de encuentro y aprendizaje, donde los agricultores puedan compartir experiencias y fortalecer sus redes de apoyo.
● Integración de la comunidad y reconocimiento de sus saberes: Involucrar a las comunidades rurales en la toma de decisiones y en la implementación de estas prácticas, reconociendo su conocimiento tradicional y promoviendo la participación activa en la conservación del territorio. Las comunidades no deben ser vistas solo como beneficiarias, sino como aliadas clave en la protección del medio ambiente.</t>
  </si>
  <si>
    <t xml:space="preserve">En el marco de las competencias otorgadas a los entes territoriales, las autoridades ambientales y el Ministerio de Ambiente y Desarrollo Sostenible, en el artículo 23 "Recuperación de la funcionalidad del suelo" se generaron directrices para la generación de capacidades locales, mecanismos de vinculación e incentivos para la consolidación de modelos de producción sostenible, implementación de guía de buenas prácticas y generación de medidas ambientales por cada uno de las categorías de suelo rural para umentar áreas de corredores ecológicos e hídricos.
Adicionalmente, el artículo 28 del proyecto de resolución"conocimientos, educación y redes ambientales" se generan direcrices para fortalecer la participación de redes y comunidades étnicas, campesinas, ambientales JAC, de agrobiodiversidad, educación ambiental, observatorios, acueductos , veedurías para incorporar sus saberes, prácticas y propuestas en las decisiones de ordenamiento ambiental
</t>
  </si>
  <si>
    <t>MARLON SANTIAGO MALAGON / UPTC</t>
  </si>
  <si>
    <t>Aunque los lineamientos son amplios y bien fundamentados, es necesario complementarlos con mecanismos concretos de implementación y financiación. Para ello, propongo lo siguiente:
· Fondo de Restauración Ecológica: Crear un fondo específico para la restauración de ecosistemas estratégicos, como humedales, bosques andinos y zonas de recarga de acuíferos. Este fondo podría financiarse a través de impuestos ambientales, contribuciones de empresas con impacto ambiental significativo (como las mineras) y cooperación internacional. El fondo debería priorizar proyectos comunitarios y de ciencia ciudadana, asegurando que las comunidades locales sean beneficiarias directas de estas iniciativas.
· Plataforma de Monitoreo Ambiental Participativo: Desarrollar una plataforma digital que permita a las comunidades, organizaciones ambientales y entidades gubernamentales monitorear en tiempo real el estado de los ecosistemas, la calidad del agua y el cumplimiento de los lineamientos ambientales. Esta plataforma debería ser de acceso abierto y permitir la participación ciudadana en la recolección de datos, fomentando la ciencia ciudadana y la transparencia en la gestión ambiental.
· Incentivos para el Ecourbanismo: Establecer incentivos fiscales y económicos para proyectos urbanos que incorporen medidas de ecourbanismo, como techos verdes, sistemas de drenaje sostenible y corredores ecológicos. Estos incentivos podrían incluir reducciones en impuestos prediales, subsidios para la implementación de tecnologías verdes y reconocimientos públicos para las empresas y desarrolladores que adopten estas prácticas.
· Educación Ambiental Integral: Implementar programas de educación ambiental en escuelas, universidades y comunidades, enfocados en la importancia de los ecosistemas estratégicos, la gestión sostenible del agua y la adaptación al cambio climático. Estos programas deberían incluir actividades prácticas, como reforestación comunitaria y visitas a áreas protegidas, para fomentar una conexión emocional y cultural con el medio ambiente.
· Coordinación Interinstitucional: Fortalecer la coordinación entre las diferentes entidades del Sistema Nacional Ambiental (SINA) y los gobiernos locales para asegurar que los lineamientos se implementen de manera coherente y eficiente. Esto podría incluir la creación de comités regionales de gestión ambiental, donde participen representantes de las comunidades, el sector privado y las entidades gubernamentales.</t>
  </si>
  <si>
    <t>En el marco de las competencias del Ministerio de Ambiente y Desarrollo Sostenible, se realizaron ajustes al proyecto de resolución, enfocadas en resolver la necesidad de contar con incentivos y recursos para la implementación de las Directrices, teniendo en cuenta los aportes recibidos, se realizaron los siguientes ajustes:
En el artículo quinto "Restauración participativa y conectividad de ecosistemas" se incorporó directrices donde se orienta para la destinación de recursos para los proyectos de restauración ecológica y la posiblidad de acceder a recursos del Fondo para la Vida para su Ejecución y da un plazo de tres meses para que el Ministerio convoque a una mesa de trabajo para deinfir la ruta y los mecanismos de coordinación, articulación y concurrencia para la Sabana de Bogotá.
Adicionalmente, en el artículo 27 del proyecto de resolución "Gobernanza y seguimiento" se indica que este ministerio ejercerá el liderazgo en la coordinación permanente con las entidades del SINA, con el fin de garantizar una gestión eficz, articulada y coninua de las directrices de ordenamiento ambiental de la Sabana. 
Finalmente, en el artículo 28 del proyecto de resolución "Conocimientos, educación y redes ambientales", se generan Directrices para la integración de conocimiento local y tradicional y el fortalecimiento de las acciones de educación ambiental e investigación para la toma de decisiones.</t>
  </si>
  <si>
    <t>ERIKA PAOLA SALAZAR SANABRIA/MANUEL PEREZ</t>
  </si>
  <si>
    <t>Mejoras a la Propuesta de Resolución para el Ordenamiento Ambiental de la Sabana de Bogotá
Vacíos de Formulación:
-Falta de mecanismos claros de monitoreo, sanción y seguimiento en torno al ordenamiento ambiental basado en el agua, la protección agropecuaria y la restauración ecológica.
-Centralización del procedimiento en Minambiente y las directrices del SINA sin explorar esquemas de cogestión o acuerdos regionales innovadores. No se define la coordinación entre niveles de gobierno ni la participación de la sociedad civil.
-Ausencia de un mecanismo claro para armonizar las determinantes ambientales con los intereses urbanos y económicos en relación con los POT municipales y los Planes de Desarrollo.
-Falta de claridad sobre la relación con el Plan de Ordenamiento del Recurso Hídrico (PORH) del río Bogotá.
-No se proponen esquemas de gobernanza territorial que incluyan activamente comunidades campesinas, indígenas, academia y sector privado.
-Mención superficial de la adaptación climática sin estrategias específicas de mitigación de impactos, como soluciones basadas en la naturaleza (SbN), modelos agroecológicos resilientes o mecanismos financieros.
-Falta de integración de indicadores de vulnerabilidad climática y herramientas de planificación a largo plazo.
-Ausencia de esquemas de Pagos por Servicios Ambientales (PSA), incentivos tributarios para prácticas sostenibles y mecanismos de financiamiento para la restauración ecológica.
-Falta de inclusión del sector privado en la promoción de economías circulares, infraestructura verde y financiamiento climático.
Lineamientos Innovadores Propuestos:
-Creación de un Consejo Regional de Ordenamiento Ambiental de la Sabana de Bogotá, con representación de actores clave y capacidad de toma de decisiones vinculantes.
-Fortalecimiento de esquemas de Planificación Integrada de Cuencas con participación comunitaria.
-Desarrollo de un Sistema de Alertas Tempranas (SAT) ambiental y climático, para monitorear cambios en el uso del suelo y la disponibilidad hídrica.
-Promoción de Corredores de Adaptación Climática que conecten ecosistemas estratégicos con áreas productivas sostenibles.
-Fomento de prácticas agroecológicas y regenerativas para mejorar la resiliencia agrícola.
-Incorporación de infraestructura verde y drenaje urbano sostenible (DUS) en proyectos urbanos y rurales.
-Creación de fondos de agua para proteger cuencas y restaurar humedales clave.
-Implementación de un Fondo de Financiamiento para la Transición Agroecológica con aportes de entidades públicas y privadas.
-Desarrollo de bonos verdes y fiscales ambientales para incentivar prácticas sostenibles.
Procedimientos Metodológicos para su Implementación:
-Diagnóstico integral y actualización de información ambiental mediante sensores remotos y análisis geoespacial.
-Participación de universidades y centros de investigación para caracterizar biodiversidad, calidad del agua y suelos.
-Talleres y mesas de concertación con comunidades rurales y urbanas para definir prioridades.
-Desarrollo de proyectos piloto en municipios clave para probar enfoques innovadores.
-Creación de una plataforma pública de monitoreo ambiental, con datos abiertos sobre calidad del agua y uso del suelo.
-Diseño de incentivos y sanciones basados en el desempeño ambiental de los actores territoriales.</t>
  </si>
  <si>
    <t>Es importante resaltar que en la versión publicada el 28 de febrero de 2025, no se realizaba detalle sobre procedimientos que actualmente ya se encuentran reglamentados y por lo tanto no son del alcance de este proyecto de resolución, sin embargo teniendo en cuenta los aportes recibidos y las competencias otorgadas a los actores vinculados a las Directrices, se realizaron los siguientes ajustes que recogen parcialmente sus observaciones:
El artículo 27 del proyecto de acuerdo "Gobernanza y seguimiento" se define un espacio de articulación liderado por el Ministerio de Ambiente y desarrollo Sostenible, articulado con el Consejo EStratégico de cuenca del Río Bogotá, los Consejos Territoriales del agua y los Consejo de Cuenca del río Bogotá. De igual manera la participación de otros actores en la recolección de información y participación en la toma de decisiones, en el artículo 28 "Conocimientos, edcación y redes ambientales" fueron ajustados para poder contar con la participación de diferentes actores locales. 
Adiconalmente los articulos que hacen parte del capítulo 1 "Biodiversidad y adaptación basada en ecosistemas" se generaron Directrices para la gestión e implementación de acciones tendientes a la restauración ecológica, la conservación de los humedales, bosques andinos y subxerofitia, aumento de la conectividad ecosistémica, todas como medidas para la adaptación a los efectos del cambio climático, en el marco de proyectos y gestión articulada entre el estado y los actores locales.</t>
  </si>
  <si>
    <t>LAURA NATALIA SISA SILVA/ UPTC</t>
  </si>
  <si>
    <t>1. VULNERABILIDAD HÍDRICA El artículo 18, numeral 2 del proyecto de resolución establece: “Gestionar la oferta hídrica disponible de la cuenca alta y media del río Bogotá a partir de revisar, ajustar o modificar las concesiones de agua, o restringir su uso y aprovechamiento, con el objeto de liberar las aguas destinadas a: (i) el derecho fundamental al agua, (ii) el uso agropecuario, priorizando aquél con fines de subsistencia.” 
PROPUESTA: si bien con los lineamientos se pretende priorizar el medio ambiente en aras de satisfacer el bienestar general, se debe buscar equilibrar las necesidades de las empresas concesionarias teniendo en cuenta los derechos adquiridos de éstas. Se propone establecer un diálogo multisectorial entre concesionarias, autoridades y comunidades, revisar gradualmente las concesiones de agua con base en un análisis técnico, y fomentar prácticas sostenibles como la reutilización del agua mediante incentivos. Además, sería adecuado implementar plazos flexibles para adaptarse a los cambios, y garantizar la transparencia y comunicación abierta durante el proceso. Se sugiere un sistema de monitoreo y evaluación continua para ajustar las medidas 
conforme se implementen, asegurando la sostenibilidad hídrica y la viabilidad operativa de las empresas, de manera que este sea una medida subsidiaria a adoptar.
 2. INTEGRIDAD ECOLÓGICA El artículo 21 del proyecto de resolución establece: “Para proteger la avifauna de la Sabana de Bogotá y mitigar el impacto generado por las edificaciones, las autoridades ambientales y las entidades territoriales en el marco de sus competencias ambientales, adoptarán medidas para evitar colisiones, como la reducción de reflejos y transparencias, minimizar la dispersión lumínica y disuadir la percha y anidación de aves, asegurando que dichas medidas no causen daño alguno a sus poblaciones.”
 PROPUESTA: en cumplimiento del principio de precaución establecido en la Ley 99 de 1993, estas medidas deben ser diseñadas de acuerdo con los principios de sostenibilidad y no causar daños a las poblaciones de aves, en cumplimiento del principio de no deterioro del medio ambiente y el derecho de las generaciones presentes y futuras a gozar de un ambiente sano (Art. 79 de la Constitución). Además, sería oportuno que dichas acciones sean incluidas en los Planes de Ordenamiento Territorial (POT) y en los programas de gestión ambiental que se deriven de los planes de manejo de especies, asegurando su implementación eficaz y monitoreo constante para garantizar su efectividad y compatibilidad con el desarrollo urbano. 
3. INFRAESTRUCTURA El artículo 22 del proyecto de resolución establece: “Con el fin de proteger la biodiversidad, evitar la degradación del suelo y de los ecosistemas acuáticos por la inadecuada disposición de residuos en la Sabana de Bogotá, las autoridades ambientales velarán por que estas infraestructuras se localicen por fuera de las áreas de especial importancia ambiental.”
 PROPUESTA: para materializar este objetivo se propone identificar y delimitar las áreas de especial importancia ambiental y establecer normas claras para la localización de infraestructuras fuera de estas zonas sensibles. Asimismo, se sugiere crear incentivos para proyectos respetuosos con el medio ambiente y fomentar la educación ambiental. Es clave actualizar el marco normativo y promover prácticas de reciclaje y disposición adecuada de residuos para contribuir a la conservación de la región. 
4. IMPLEMENTACIÓN El artículo 23 numeral 4 del proyecto de resolución establece: “Evaluar y priorizar métodos constructivos mínimamente invasivos que no requieran nuevos accesos viales.” 
PROPUESTA: para evitar la fragmentación de ecosistemas y la pérdida de biodiversidad, se propone que la autoridad ambiental, en la evaluación de los diagnósticos ambientales de alternativas para proyectos de líneas de transmisión eléctrica, priorice soluciones constructivas de bajo impacto, como la instalación de líneas aéreas utilizando torres de menor tamaño que reduzcan la alteración del paisaje y la vegetación. Asimismo, se debe fomentar el uso de tecnologías como cables subterráneos en zonas sensibles, que eliminen la necesidad de construir accesos viales adicionales y minimicen la intervención en áreas de alta biodiversidad. Es crucial que las empresas responsables adopten prácticas de restauración ecológica post-construcción, asegurando la rehabilitación de las áreas afectadas con especies nativas y monitoreando la recuperación de la biodiversidad a través de programas de seguimiento.</t>
  </si>
  <si>
    <t xml:space="preserve">En lo relacionado con la gestión hídrica, en atención a las observaciones recibidas , se realizaron ajustes que se ven reflejados en el capítulo 3  del título 2 "Regulación y sostenibilidad hídrica" , en donde se generan Directrices orientadas a implementar medidas para un uso racional del recurso hídrico, con base en los estudios técnicos y estrategias para el uso eficiente del agua, con medidas con circularidad del agua. </t>
  </si>
  <si>
    <t>DANIEL ALEJANDRO BERNAL NEIRA/ UPTC</t>
  </si>
  <si>
    <t>Ahora, hay que entrar a revisar las incertidumbres respecto a su puesta en vigencia, ya que en ningún momento se habla de un régimen de transición respecto a las licencias que ya se han expedido para la explotación que sea dentro del área delimitada en los estudios que dan soporte a la resolución. Además de ello, hay que entender el impacto que se va a dar respecto a la población que se vera afectada debido a la entrada en vigencia de la resolución.</t>
  </si>
  <si>
    <t>Se acepta y se incluye un régimen de transición.</t>
  </si>
  <si>
    <t>BREINER DIAZ/ UPTC</t>
  </si>
  <si>
    <t xml:space="preserve">Como solución viable e innovadora, se propone la implementación de un Plan de Ordenamiento Ambiental Participativo (POAP), el cual integre a todos los actores clave, incluyendo autoridades nacionales y locales, comunidades, expertos ambientales y sectores productivos. Este plan permitiría desarrollar modelos de urbanización ecológica, donde los proyectos de infraestructura, como el metro y la expansión del aeropuerto, se adapten a criterios de sostenibilidad en lugar de enfrentarse a restricciones absolutas.
El POAP se estructuraría en tres ejes principales: (1) Diagnóstico ambiental y urbano, para mapear con precisión las áreas críticas de protección y las necesidades de desarrollo; (2) Creación de corredores ecológicos urbanos, que permitan la coexistencia de infraestructura con áreas naturales mediante la aplicación de tecnologías de mitigación y restauración ecológica; y (3) Mecanismos de gobernanza y transparencia, incluyendo mesas de concertación ciudadana y auditorías ambientales periódicas para garantizar que las decisiones sean legítimas y sostenibles.
La resolución representa un esfuerzo valioso, pero requiere ajustes para garantizar una aplicación efectiva y alineada con el espíritu del Acuerdo de Escazú. La verdadera protección de la Sabana de Bogotá solo será posible si se refuerzan los mecanismos de acceso a la información, participación ciudadana y acceso a la justicia, permitiendo que la comunidad sea un actor activo en la defensa de su entorno. La implementación del POAP permitiría una integración efectiva de la planificación ambiental y el desarrollo urbano, asegurando que el crecimiento de la ciudad no comprometa los recursos naturales esenciales para las futuras generaciones.
Otra solución que propongo o que sea en conjunto con la primera es la creación de una Plataforma, tipo Observatorio Ciudadano de la Sabana de Bogotá, que funcione como un mecanismo independiente de monitoreo ambiental con participación de expertos, universidades y comunidades locales. Este observatorio podría operar a través de plataformas digitales accesibles, donde se publiquen informes sobre la gestión ambiental y se habiliten canales para denuncias y peticiones ciudadanas. Adicionalmente, se deberían establecer audiencias públicas periódicas, en las cuales los actores gubernamentales y privados deban rendir cuentas sobre el cumplimiento de los lineamientos ambientales.
</t>
  </si>
  <si>
    <t>En el marco de la Ley 2052 de 2020, que corresponde a la Ley antitrámites, no se busca generar nuevos instrumentos, trámites o procedimientos derivados de la resolución, por lo cual no se acoge la propuesta de implementación de un Plan de Ordenamiento Ambiental Participativo - POAP, ya que a  escala municipal el Plan de Ordenamiento Territorial en el marco de lo reglamentado por la Ley 388 de 1997, debe articular los aspectos ambientales en el ordenamiento territorial y a escala Departamental lo debe realizar el Plan de Ordenamiento Departamental. 
Sin embargo y en lógica de la segunda propuesta realizada para la creación de una plataforma topo observatorio ciudadano de la Sabana de Bogotá, como uno de los mecanismos de participación, la resolución en el título 3 "Gobernanza, accdso a la información y gestión del conocimiento", en los artículo s26 a 30 genera Directrices para aumentar el acceso de la información del ordenamiento ambiental de la Sabana, el fortalecimiento de la Gobernanza, la gestión del conocimiento científico y tradicional y la consolidación de redes, con el fin de mejorar y fortalecer la participación ciudadana en la toma de decisiones relacionadas con el ordenamiento ambientales de este territorio</t>
  </si>
  <si>
    <t>LAURA PACHECHO/ UPTC</t>
  </si>
  <si>
    <t>La consulta pública abierta por parte del Ministerio de Ambiente, que tiene en cuenta los lineamientos para el ordenamiento ambiental de la Sabana de Bogotá, demuestra los crecientes cambios a los que se enfrenta esta región declarada como área de interés ecológico nacional. Esto resulta de vital importancia, ya que, se están respetando lineamientos internacionales que se ponen de manifiesto, como principios en el marco de la Carta de las Naciones Unidas y el derecho internacional ambiental, como lo son la Declaración de Río en su principio número 15 en donde: los Estados deben adoptar el principio de precaución según sus capacidades, esto significa que, cuando exista un riesgo de daño grave o irreversible al medio ambiente, la falta de evidencia científica total no debe ser una justificación para retrasar la implementación de medidas efectivas que prevengan la degradación ambiental, teniendo en cuenta los costos involucrados.
Lo anterior, claramente demuestra la voluntad por parte del ministerio de adoptar estos parámetros mediante la implementación de los lineamientos para ordenamiento ambiental de la Sabana, en donde esta área de especial importancia ecológica debe adaptarse a aspectos precisos, como lo son el cambio climático y el cuidado del agua, igualmente propender por la protección de diversas especies tanto de fauna y flora, ecosistemas y humedales, entre otros. lo cual implica un reto, pero resulta de vital importancia en el cuidado del medio ambiente y el aprovechamiento de los recursos naturales.
Por otro lado, igualmente se tienen en cuenta el principio de prevención, el cual tiene en cuenta una evaluación de impacto ambiental, respecto a toda actividad que posiblemente produzca un impacto desfavorable, dañino e irreparable en el medio ambiente y la cual esté sujeta a la decisión de una autoridad nacional competente. Hay que destacar la implementación de estas medidas, mediante la Ley 2294 de 2023, del Plan Nacional de Desarrollo 2022-2026 "Colombia Potencia Mundial de la Vida", junto con el Ministerio de Ambiente, con el propósito de contrarrestar la crisis ecológica, regular y orientar el proceso de diseño y planificación de uso del territorio y de los recursos naturales renovables. Una necesidad de carácter perentorio, dadas las alteraciones que enfrenta actualmente este espacio de interés ecológico, por ejemplo la excesiva urbanización; la alteración del ciclo del agua; la afectación de los distintos ecosistemas y finalmente la degradación del medio ambiente.                                                                      Igualmente la aplicación del artículo 61 de la ley 99 de 1993, que permite la protección específicamente de la Sabana de Bogotá, junto con sus páramos, aguas, valles cercanos, cerros y sistemas montañosos, como un área de interés ecológico nacional. Abarcando distintos ecosistemas como lo son: zonas de recarga de acuíferos, los bosques naturales andinos y bosques secos subxerofíticos, los humedales, y las áreas de amenazas naturales. Además respetando lo manifestado por la Corte Constitucional en la Sentencia C-534 acerca de los recursos naturales de esos municipios, que dadas sus características, son de interés ecológico nacional y requieren una protección especial como parte del patrimonio nacional. Además, su uso afecta tanto al presente como al futuro de toda la Nación, lo que justifica una acción coordinada y liderada por el Estado para preservarlos y protegerlos. Finalmente, resulta trascendental para el abastecimiento del agua, que es un recurso vital limitado y del que se benefician millones de personas, que teniendo en cuenta su escasez, afectan los derechos fundamentales de las comunidades. Es por ello, que la protección de los recursos hídricos es esencial, especialmente en áreas de recarga de acuíferos y la ronda hídrica del río Bogotá, para asegurar una disponibilidad del recurso a futuro. Igualmente la orientación hacia un crecimiento urbano compacto y la revitalización de áreas urbanas existentes, en lugar de expandir nuevas zonas urbanas, es un paso positivo para evitar la degradación del suelo. Y por último, la necesidad de integrar medidas de conservación y restauración ambiental en áreas afectadas por actividades mineras, son una prioridad tanto para la restauración ambiental y adaptación al cambio climático como para mitigar los impactos negativos de la minería.</t>
  </si>
  <si>
    <t>El proyecto de resolución genera Directrices que permitan implementar las decisiones tomadas por el artículo 61 de la ley 99 de 1993 para su protección, aportando a la sosteniblidad de la región y en línea con lo establecido en la ley2294 de 2023, por medio del cual se adopta el plan Nacional de Desarrollo.</t>
  </si>
  <si>
    <t>MARIA DENIS PUENTES RINCÓN/ UPTC</t>
  </si>
  <si>
    <t>También es importante tener en cuenta que la resolución debe ir acompañada de un plan claro y realista para su implementación. Esto incluye planificar recursos suficientes, establecer cronogramas claros y definir responsabilidades específicas para las diferentes entidades involucradas, sin un plan bien estructurado, los lineamientos podrían quedar en buenas intenciones sin un impacto tangible.</t>
  </si>
  <si>
    <t>En atención a las observaciones recibidas a lo largo del proceso, el proyecto de resolución fue ajustado aclarando con precisión los responsables para la implementación de las Directrices, se incorporó la posibilidad de acceder a recursos del fondo para la vida para su implementación, se puso al Ministerio la misión de ejercer el liderazgo en la coordinación permanente con las entidades del SINA para garantizar la gestión de las directrices y su articulación con el Consejo estratégico de la Cuenca idrográfica del Río Bogotá  -CECH, para poder implmentar las Directrices. Se incluyeron plazos.</t>
  </si>
  <si>
    <t>WILLIAM FERNANDO HURTADO FERNÁNDEZ / CÁMARA DE COMERCIO DE BOGOTÁ</t>
  </si>
  <si>
    <t>Agradecemos su colaboración y nos informen el plazo que se tiene para enviar comentariossobre el proyecto, y a través de que canal se envían (vía correo o por medio de una páginaweb), como la mesa técnica de la Alianza Logística Regional y nuestro rol de “Ser un ejearticulador para promover iniciativas de facilitación logística , coordinación interinstitucional yla investigación para el desarrollo de políticas públicas para mejorar el desempeñocompetitivo de la región, productividad, eficiencia en el transporte de carga y mejorar lalogística regional para el desempeño y la competitividad, a través de la articulación del sectorpúblico, sector privado y academia.” Queremos aportar comentarios generales y específicosdesde nuestra instancia de articulación publico privada.</t>
  </si>
  <si>
    <t>Para la participación de los actores interesados o vinculados con el proyecto de resolución, se tuvo abierto el espacio para la recepción de aportes hasta el 28 de abril de 2025, pero adicionalmente se realizaron 168 espacios para la participación y aportes a la propuesta normativa que fueron analizados en incorporados en el marco de la normativa vigente y competencias de este ministerio. De manera complementaria se publicó por segunda vez en enero 2026 y se observa que la CCB participó y agradecemos sus aportes.</t>
  </si>
  <si>
    <t>NATALY FRANKY GUTIERREZ / UPTC</t>
  </si>
  <si>
    <t>Por un lado, la resolución establece directrices claras para proteger ecosistemas clave como humedales, zonas de recarga hídrica y áreas verdes. Estas acciones son esenciales para
mitigar los efectos del cambio climático y garantizar la conservación de la biodiversidad. No obstante, se podría cuestionar la viabilidad de su implementación, considerando las
dinámicas económicas y políticas locales. La Sabana de Bogotá experimenta una constante expansión urbana y agrícola, a menudo incentivada por intereses económicos que podrían
entrar en conflicto con las medidas de conservación.
Otro aspecto crítico radica en la capacidad institucional para hacer cumplir esta resolución. Históricamente, las normativas ambientales en Colombia han enfrentado dificultades debido
a la falta de recursos, la corrupción y la débil coordinación entre los niveles locales y nacionales. Esto podría limitar la efectividad de las medidas planteadas, dejando a la Sabana
expuesta a una degradación ambiental progresiva. 
Finalmente, es fundamental incluir a las comunidades locales como actores clave en la implementación de la resolución. A menudo, estos procesos carecen de un enfoque inclusivo,
lo que puede generar resistencia o falta de compromiso por parte de los habitantes y sectores productivos de la región.</t>
  </si>
  <si>
    <t>En atención a las observaciones recibidas a lo largo del proceso, el proyecto de resolución fue ajustado aclarando con precisión los responsables para la implementación de las Directrices, se incorporó la posibilidad de acceder a recursos del fondo para la vida para su implementación, se puso al Ministerio la misión de ejercer el liderazgo en la coordinación permanente con las entidades del SINA para garantizar la gestión de las directrices y su articulación con el Consejo estratégico de la Cuenca idrográfica del Río Bogotá  -CECH, para poder implmentar las Directrices	
Para la participación de los actores interesados o vinculados con el proyecto de resolución, se tuvo abierto el espacio para la recepción de aportes hasta el 28 de abril de 2025, pero adicionalmente se realizaron 168 espacios para la participación y aportes a la propuesta normativa que fueron analizados en incorporados en el marco de la normativa vigente y competencias de este ministerio</t>
  </si>
  <si>
    <t>JULIANA VALENTINA CRUZ / UPTC</t>
  </si>
  <si>
    <t>En primer lugar, la gestión hídrica es uno de los pilares fundamentales en estos lineamientos. Se hace un énfasis importante en la restauración de los ecosistemas y la gestión de las cuencas, lo cual es esencial para mitigar los efectos del cambio climático. Sin embargo, la dependencia de medidas restrictivas como la revisión y ajuste de concesiones de agua puede generar tensiones con los actores que dependen de estos recursos para sus actividades productivas. Sería prudente no solo regular el uso, sino también fomentar alternativas de gestión hídrica sostenible, como la reforestación de zonas clave para el ciclo hidrológico y el fortalecimiento de tecnologías de reuso de agua, que podrían ser mejor recibidas por la comunidad.
En cuanto a la restauración ecológica, los lineamientos son acertados al priorizar áreas estratégicas como los bosques de niebla y los corredores biológicos, elementos clave para la conservación de la biodiversidad en la Sabana. No obstante, es necesario que se implementen planes de restauración que sean específicos y medibles en cuanto a resultados. La existencia de medidas generales es positiva, pero las políticas de restauración deben contemplar indicadores claros que permitan evaluar el éxito a lo largo del tiempo y no solo en función de la inversión inicial.
Sobre el acceso a la información y gestión del conocimiento, los lineamientos propuestos son, sin duda, un avance. El uso de plataformas digitales para garantizar la transparencia y la participación de la ciudadanía es crucial en un mundo cada vez más interconectado. Sin embargo, la accesibilidad de esta información depende de un esfuerzo continuo por parte de las autoridades para garantizar que las herramientas sean fáciles de usar y comprendidas por una población diversa, como por ejemplo, las comunidades indígenas. Además, las comunidades deben sentirse realmente involucradas, y para eso, la participación debe ir más
allá de consultas formales, permitiendo que sus voces influencien las decisiones de manera tangible.
Si bien los lineamientos apuntan a un marco de desarrollo sostenible, es necesario que las autoridades ambientales cuenten con los recursos y la voluntad política para ejecutarlos. Es importante no solo establecer metas claras, sino también crear un sistema de seguimiento y evaluación que permita ajustes cuando sea necesario, especialmente en el contexto de los rápidos cambios que enfrenta la región, como el crecimiento urbano y la presión sobre los recursos naturales.</t>
  </si>
  <si>
    <t>En lo relacionado con la gestión hídrica, en atención a las observaciones recibidas , se realizaron ajustes que se ven reflejados en el capítulo 3  del título 2 "Regulación y sostenibilidad hídrica" , en donde se generan Directrices orientadas a implementar medidas para un uso racional del recurso hídrico, con base en los estudios técnicos y estrategias para el uso eficiente del agua, con medidas con circularidad del agua. 
En cuanto a la definición del plan de restauración ecológica, es importante indicar que de acuerdo con  la Ley 2052 de 2020, que corresponde a la Ley antitrámites, no se busca generar nuevos instrumentos, trámites o procedimientos derivados de la resolución, sin embargo, se realizaron ajustes que permita las áreas, los objetivos y los proyectos para la restauración de la Sabana de Bogotá (artículo 5 del proyecto de resolución) al igual que indicadores para el seguimiento a la implementación de la totalidad de las directrices, las cuales están reflejadas en el artículo  27 "Gobernanza y Seguimiento"</t>
  </si>
  <si>
    <t>LEIDY SOFIA TORRES MOLINA/ UPTC</t>
  </si>
  <si>
    <t>Si bien es de destacar que se enfatiza la protección de ecosistemas estratégicos (páramos, humedales, acuíferos), pero el avance descontrolado de la urbanización en la Sabana de Bogotá representa un desafío mayor. Aunque se mencionan restricciones al uso del suelo, en la práctica, los cambios en los Planes de Ordenamiento Territorial (POT) pueden abrir la puerta a reinterpretaciones que favorezcan intereses privados.
Respecto a los lineamientos para la compatibilidad de la minería con la sostenibilidad ambiental, hay que mencionar que no prohíbe expresamente nuevas explotaciones en zonas críticas. En este sentido, se podría argumentar que la resolución deja cierto margen para la actividad minera en áreas sensibles.
Un punto crítico es la capacidad institucional para hacer cumplir estos lineamientos. La resolución delega responsabilidades a las autoridades ambientales y territoriales, pero sin mecanismos claros de fiscalización y sanción. Si no se fortalecen los controles, el documento podría quedarse en el plano declarativo.</t>
  </si>
  <si>
    <t>En atención a las observaciones realizadas por varios actores, se realizaron las claridades en cuanto competencias y mecanismos para la implementación de las Directrices para evitar la reinterpretación de las mismas y favorezcan intereses particulares.
En cuanto a las actividades mineras, el proyecto de resolución no realiza modificaciones a las resoluciones del Ministerio de Ambiente y Desarrollo Sostenible No 2001 de 2016 y 1499 de 2018, las cuales defines las áreas compatibles con la minería y las condiciones en las cuales se pueden realizar estas actividades, en consecuencia con lo establecido en la Sentencia del río Bogotá, por lo cual no se generan Directrices en estos términos.
Finalmente en cuanto los mecanismos de fiscalización y sanción, el alcance de la resolución no abarca la generación de nuevos mecanismos ya que estos son de carácter de ley o decreto, pero si define la manera para realizar el seguimiento a la implementación de las Directrices que se observan en el artículo 28 del proyecto de resolución.</t>
  </si>
  <si>
    <t>ANDRÉS FELIPE MESA/ MARIA FERNANDA GAITAN/  ANDESCO</t>
  </si>
  <si>
    <t>artículo 2 Hay que tener en cuenta que los mapas anexados manejan unas escalas muy amplias que no permiten tener el detalle para la toma de decisiones. 
Adicionalmente, es importante que se anexe toda la información cartográfica utilizada para que los diferentes actores puedan analizar el cruce de áreas con sus proyectos, con el fin de poder evaluar el impacto en su totalidad. Esta información se solicitó tanto vía correo electrónico como mediante un derecho de petición, pero no fue entregada. Clave poder dejarla de acceso al público, en especial lo relacionado con la Delimitación de zonas de recarga hídrica y  delimitación de rondas hídricas y los Usos del Suelo.
Tener en cuenta que para el licenciamiento ambiental, normalmente la autoridad ambiental solicita la información a escala 1:25.000 o incluso más fina. Por ende, esta información no es suficiente y puede generar un impacto importante en diferentes territorios sin contar con la información a detalle adecuada para la toma de decisiones.</t>
  </si>
  <si>
    <t xml:space="preserve">El ámbito de aplicación de la resolución fue ajustado y modificado teniendo en cuenta las observaciones recibidas y definiendo criterios que perimtieran comprender como se definió el ámbito, los cuales se encuentran en el Documento técnico de Soporte. Se ajustó para no adoptar cartografía sobre humedales a escala 1.100 mil.
</t>
  </si>
  <si>
    <t>Artículo 6. Lineamientos para las áreas de ecosistemas de bosques andinos y subxerofíticos. Los remanentes de bosque natural andino y bosque seco subxerofítico, identificados en el mapa de ecosistemas del IDEAM 2024, tienen destinación prioritaria forestal, por lo que las autoridades ambientales, en el marco de sus competencias, deberán asegurar su preservación, restauración y recuperación, así como dar aplicación de los siguientes lineamientos: (...)
2. Delimitar los ecosistemas de bosque natural andino y bosque seco subxerofítico  en la Sabana de Bogotá a una escala mínima de 1:25000, con una caracterización físico-biótica de las áreas, y definir su zonificación, régimen de usos y proyectos, a través de un proceso participativo.</t>
  </si>
  <si>
    <t>Con respecto a la cartografía de soporte con la ubicación de los ecosistemas subxerofíticos dentro del ámbito de Sabana de Bogotá, es importante aclarar que esta corresponde a la información oficial del Mapa de Ecosistemas Terrestres Marinos y Costeros de Colombia generado por el IDEAM, actualizado en 2024 a escala 1:100.000, que de acuerdo con la Resolución IGAC 658 de 2022 es adecuada para escala regional, esto en la ausencia de información cartográfica más detallado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Estas decisiones se ven reflejadas en el artículo seis de la resolución.</t>
  </si>
  <si>
    <t xml:space="preserve">Se solicita la exclusión del numeral 3 del artículo 6.
Una vez se haya completado el proceso de delimitación a mayor escala, con caracterización físico-biótica detallada (según lo establecido en el numeral 2 del mismo artículo), será posible determinar con precisión los límites reales de los ecosistemas de bosque andino y bosque seco subxerofítico.
En consecuencia, aquellas áreas que resulten excluidas tras dicho proceso de delimitación, al no conservar las características físico-bióticas que fundamentaban su protección, no deberían quedar sujetas a las mismas medidas de manejo previstas para ecosistemas naturales.
Mantener restricciones sobre áreas que ya no cumplen los criterios ecosistémicos generaría inseguridad jurídica y dificultades en la gestión del ordenamiento territorial.
En su lugar, se propone impulsar procesos de declaratoria de nuevas áreas protegidas o estrategias de conservación in situ, priorizando aquellas zonas que efectivamente conserven altos valores de biodiversidad y extensión.
</t>
  </si>
  <si>
    <t xml:space="preserve">En el artículo sexto del proyecto de resolución, numeral 6 se mantuvo la Directriz de identificar la pertinencia de declarar, como figura de protección adicional, las áreas de ecosistemas andinos que actualmente no hacen parte del Sistema Nacional de Áreas Protegidas –SINAP, ni de iniciativas de conservación in situ, contemplando figuras como las Áreas de Protección Urbana de las que trata la Ley 2476 de 2025. </t>
  </si>
  <si>
    <t xml:space="preserve">Se propone el siguiente parágrafo al artículo 7:
Parágrafo: La infraestrucura construída con fines de prestación de serviciós públicos como embalses para la generación de energía y suministro de agua, no verán afectada su operación y se priorizará las necesidades propias de la prestación del servicio público. Adicionalmente, se mantandrán las obligaciones que hayan sido establecidas en los instrumentos de control ambiental.
</t>
  </si>
  <si>
    <r>
      <t xml:space="preserve">En el artículo 31 del proyecto de resolución "régimen de transición" , se incorporó la directriz que indica </t>
    </r>
    <r>
      <rPr>
        <i/>
        <sz val="12"/>
        <color theme="1"/>
        <rFont val="Arial"/>
        <family val="2"/>
      </rPr>
      <t>En particular, deberá asegurarse la permanencia de infraestructuras de servicios públicos existentes y las áreas requeridas para su ampliación y continuidad cuando estas se encuentren previstas en los planes de ordenamiento territorial vigentes.   Dosposición similar se realizó en el artículo sobre humedales.</t>
    </r>
  </si>
  <si>
    <t xml:space="preserve">Artículo 13: Tener en cuenta que para la densificación urbana es imporante también lograr ampliar la infraestructura de servicios públicos existente para poder garantizar la calidad y cobertura en la prestación. Este desarrollo debe ir de la mano con el desarrollo de proyectos, sin embargo se ven algunas señales contrarias que van a dificultar poder garantizar la prestación de los servicios.			</t>
  </si>
  <si>
    <t xml:space="preserve">En el artículo 31 del proyecto de resolución "régimen de transición" , se incorporó la directriz que indica En particular, deberá asegurarse la permanencia de infraestructuras de servicios públicos existentes y las áreas requeridas para su ampliación y continuidad cuando estas se encuentren previstas en los planes de ordenamiento territorial vigentes.   	</t>
  </si>
  <si>
    <t xml:space="preserve">"Artículo 22. Lineamientos ambientales para la localización infraestructuras de almacenamiento, transferencia, tratamiento, aprovechamiento y disposición final de residuos. Sobre este artículo, es clave que se de la claridad si esto aplicará únicamente a infraestructura nueva o también aplica a lo existente. En todo caso, consideramos fundamental poder realizar una mesa de trabajo con los prestadores del servicio público de aseo en la región para poder consolidar la cartografía de la infraestructura y considerarla en este proyecto de norma.			</t>
  </si>
  <si>
    <t>"En el artículo 31 del proyecto de resolución ""régimen de transición"" , se incorporó la directriz donde se da claritdad que estas aplican para los nuevos proyectos</t>
  </si>
  <si>
    <t>Artículo 23 Se recomienda poder realizar una mesa de trabajo con los diferentes actores, en especial las empresas de energía eléctrica en la región, para poder realizar un análisis cartográfico que evidencie los cruces de la infraestructura con los humedales, bosques andinos y el ecosistema subxerofítico andino, de acuerdo con la información disponible. Lo anterior enfatiza la necesidad de precisión técnica en la delimitación de áreas sensibles para la toma de decisiones.</t>
  </si>
  <si>
    <t>En la construcción de las Directrices se ejecutaron 168 espacios de participación, dentro de los cuales se tuvieron tres espacios con ANDESCO, en donde se recibieron y ajustaron las propuestas de redacción de la resolución. Producto de estos espacios se ajustaron los artícuos relacionados con la infraestructura de prestación de servicios, realizando las claridades ante los siguiente puntos:
1. Se eliminó la información cartográfica de los ecosistemas de humedal, bosques andinos y subxerofitia a escala regional, para lo cual se debe utilizar la información a la escala local por parte de la autoridad ambiental o el municipio en el proceso de actualización de los planes de ordenamiento territorial.
2. Los artículos 15 y 16 del proyecto de resolución dan claridad que aplican a los nuevos proyecto y genera Directrices para nueva infraestructura.
3. Finalmente el artículo 31 del proyecto de resolución, se establece el régimen de transición y aclara que los proyectos que ya están funcionando no les aplican las Directrices</t>
  </si>
  <si>
    <t xml:space="preserve">Artículo 23 La obligación de priorizar trazados que eviten áreas de especial importancia ambiental, como bosques de niebla, Áreas Importantes para la Conservación de Aves (AICA) y corredores de fauna, podría aumentar la longitud de las líneas de transmisión. Esto incrementaría los costos de construcción y operación, generaría mayores impactos ambientales y sociales, y prolongaría los tiempos de aprobación debido a los procesos de consulta comunitaria. Además, podría crear expectativas en los territorios y aumentar la conflictividad social, afectando la viabilidad de los proyectos.			</t>
  </si>
  <si>
    <t xml:space="preserve">En el marco de las competencias de este Ministerio, se realizaron las claridades sobre las Directrices a aplicar para los nuevos proyectos y adiconalmente en los artículos 15 y 16 realizan la aclaración sobre como incide la Directriz sobre la ejecución de estas infraestructuras. De igual manera para la reducción de la conflictividad socialambiental, el artículo 26 del acceso a la información genera Directrices para contar con información actualizada de manera accesible, legible, usable, oportuna, confiable y de calidad para garantizar una participación informada y en concordancia con el Acuerdo Regional de Escazú. </t>
  </si>
  <si>
    <t xml:space="preserve">Artículo 23  Priorizar trazados que colinden o utilicen infraestructura vial, eléctrica o férrea existente, así como líneas subterráneas en áreas urbanas. Es importante tener en cuenta que el proceso de soterramiento puede generar mayores impactos ambientales y sociales, debido a las intervenciones necesarias en el subsuelo y en las áreas urbanas, afectando la viabilidad técnica y económica de los proyectos. Además, el soterramiento de líneas eléctricas implica costos significativamente mayores, los cuales se trasladarían a los usuarios del servicio.
</t>
  </si>
  <si>
    <r>
      <t>En el artículo 16 del proyecto de resolución, se ajustó la redacción en los siguientes términos:</t>
    </r>
    <r>
      <rPr>
        <i/>
        <sz val="12"/>
        <color theme="1"/>
        <rFont val="Arial"/>
        <family val="2"/>
      </rPr>
      <t xml:space="preserve"> En caso de que el desarrollo demuestre la imposibilidad de evitar dicha superposición, dar preferencia a técnicas y soluciones de ingeniería que generen la menor afectación ambiental posible, lo cual será valorado por las autoridades ambientales en el marco de sus competencias.</t>
    </r>
  </si>
  <si>
    <t>Artículo 23 Numeral 3 Verificar que el diagnóstico ambiental de alternativas se haya elaborado con la participación de las comunidades..
El lineamiento de participación comunitaria ya se encuentra establecido en los Términos de Referencia para la elaboración del Diagnóstico Ambiental de Alternativas (DAA) en proyectos de sistemas de transmisión de energía eléctrica, conforme a lo dispuesto en la Resolución 2183 del 23 de diciembre de 2016.
Esta resolución define criterios y metodologías específicas para garantizar la inclusión de las comunidades en el proceso de evaluación ambiental, asegurando la consulta, socialización y consideración de observaciones de los actores locales.
En este sentido, se sugiere que la norma ambiental en consulta no replique esta obligación, sino que remita explícitamente a los lineamientos ya existentes, para mantener la coherencia normativa y evitar confusiones en la aplicación.</t>
  </si>
  <si>
    <t>Se ajustó la redacción que se refleja en los artículos 15 y 16 del proyecto de resolución, sin incluir el texto referenciado</t>
  </si>
  <si>
    <t xml:space="preserve">Artículo 23 Numeral 4 Evaluar y priorizar métodos constructivos mínimamente invasivos que no requieran nuevos accesos viales.
La evaluación ambiental de proyectos se realiza considerando los impactos derivados de su ejecución específica. 
Por esta razón, en el proceso de licenciamiento ambiental tanto en el DAA como en el EIA se busca evaluar las alternativas para generar menores impactos ambientales y se aplica la jerarquía de mitigación, buscando minimizar los impactos que se generan sobre el ecosistema.
Tanto el Manual General de Elaboración y Presentación de Estudios Ambientales como los Términos de Referencia para el Diagnóstico Ambiental de Alternativas permiten la identificación y justificación de nuevos accesos viales dentro del proceso de evaluación ambiental y la inclusión en el análisis costo beneficio.
Es importante destacar que los impactos derivados de nuevos accesos cuentan con estrategias específicas de compensación y manejo, las cuales deben ser incluidas en los estudios ambientales respectivos, garantizando la sostenibilidad del proyecto y la adecuada mitigación de efectos sobre el entorno.
Por lo anterior, se recomienda eliminar el numeral.
</t>
  </si>
  <si>
    <r>
      <t xml:space="preserve">En el numeral 1 del artículo 16 del proyecto de resolución, se ajustó la redacción de manera tal que para los nuevos proyectos se tenga en cuenta </t>
    </r>
    <r>
      <rPr>
        <i/>
        <sz val="12"/>
        <color theme="1"/>
        <rFont val="Arial"/>
        <family val="2"/>
      </rPr>
      <t xml:space="preserve">dar preferencia a técnicas y soluciones d ingeniería que generen la menor afectación ambiental posible, lo cual será valorado por las autoridades ambientales en el marco de sus competencias </t>
    </r>
    <r>
      <rPr>
        <sz val="12"/>
        <color theme="1"/>
        <rFont val="Arial"/>
        <family val="2"/>
      </rPr>
      <t>, redacción que se armoniza con las disposiciones vigentes en el Decreto 1076 de 2015 en lo relacionado con licenciamiento ambiental.</t>
    </r>
  </si>
  <si>
    <r>
      <rPr>
        <i/>
        <sz val="12"/>
        <color theme="1"/>
        <rFont val="Arial"/>
        <family val="2"/>
      </rPr>
      <t xml:space="preserve">Artículo 24 El Ministerio de Ambiente y Desarrollo Sostenible a través del Fondo para la Vida y la Biodiversidad, adelantará la evaluación ambiental estratégica con el fin de analizar el impacto ambiental de la infraestructura energética y vial, y proponer medidas para el ordenamiento ambiental del territorio, en coordinación con las demás entidades que estime pertinente.	</t>
    </r>
    <r>
      <rPr>
        <sz val="12"/>
        <color theme="1"/>
        <rFont val="Arial"/>
        <family val="2"/>
      </rPr>
      <t xml:space="preserve">		
Actualmente, dentro de los procesos de licenciamiento ambiental, ya se analiza el impacto de la infraestructura. La resolución no aclara si la Evaluación Ambiental Estratégica aplicará únicamente a infraestructura nueva o también a la existente. Considerando la obligación de restaurar humedales y otras áreas ambientales, esta omisión podría generar repercusiones sobre activos existentes.
El proyecto de resolución no establece un régimen de transición aplicable a los proyectos de infraestructura en curso o en fase de planeación. Esto genera inseguridad jurídica sobre las condiciones regulatorias aplicables a dichos proyectos.
En el parágrafo 3º de la Ley 2294 de 2023 se establecen obligaciones específicas para territorios donde exista presencia de comunidades étnicas. Se solicita aclarar si, en cumplimiento de esta disposición, se realizó la consulta previa con el Ministerio del Interior para identificar la presencia de comunidades que deban ser consultadas.
No se define el tratamiento aplicable a la infraestructura existente que se ubique dentro de las zonas de especial importancia ambiental establecidas por el proyecto normativo, lo cual genera incertidumbre respecto a su operación y mantenimiento.</t>
    </r>
  </si>
  <si>
    <t>Dentro del artículo 31 del proyecto de resolución se realiza la aclaración de que las Directrices aplican a futuro y no tendrán efectos retroaticos ni modificaa situaciones jurídicas consolidadas, entre las cuales se encuentraan las licencias ambientales vigentes, ni a las solicitudes de permisos, concesiones, diagnósticos ambientales de alternativas, licencias ambientales, modificaciones o prórrogas radicadas en legal y debida forma, de conformidadcon las normas aplicables</t>
  </si>
  <si>
    <t>MARCO POLO FONSECA PULIDO/ UPTC</t>
  </si>
  <si>
    <t>Me parece particularmente destacable la atención que se presta a la protección del suelo y el paisaje, así como la importancia que se le da a la destinación agropecuaria y forestal de las áreas rurales. La inclusión de medidas para evitar el sellamiento del suelo, la transformación de las coberturas naturales y seminaturales, y la mantención de bajos índices de ocupación y construcción asociados a la actividad agropecuaria, demuestra un compromiso con la sostenibilidad y la protección del medio ambiente. Y encuentro este articulo ligado al principio de rigor subsidiario ya que da una intervención mínima, el artículo establece que las autoridades ambientales y los entes territoriales deben aplicar los lineamientos ambientales de manera que se minimice la intervención en las áreas rurales agropecuarias. Esto se alinea con el principio de rigor subsidiario, que busca minimizar la intervención estatal en la esfera privada.</t>
  </si>
  <si>
    <t>En el proyecto de resolución se realizaron ajustes para dejar las Directrices más claras en relaciión con la protección del suelo y prevención de su pérdida y degradación, reflejadas en el artículo 22.</t>
  </si>
  <si>
    <t>CARLOS MARIO PORRAS GAMBA / UPTC</t>
  </si>
  <si>
    <t>Uno de los puntos más relevantes es la clasificación de las áreas según su importancia ambiental, garantizando la protección de zonas como humedales, páramos y áreas de recarga hídrica. Sin embargo, se necesita mayor claridad sobre cómo se harán cumplir estas restricciones, especialmente en zonas donde ya existen conflictos entre el desarrollo urbano y la conservación ambiental. ¿Qué medidas concretas se tomarán para frenar la expansión de la frontera urbana en áreas rurales? ¿Cómo se evitará que se flexibilicen estas restricciones a través de modificaciones en los planes de ordenamiento territorial de los municipios?
En cuanto a la minería, si bien la Resolución reafirma el principio de no regresividad ambiental al prohibir nuevas actividades extractivas en áreas sensibles, sigue habiendo incertidumbre sobre la vigilancia de las explotaciones ya autorizadas. La obligación de establecer planes de restauración ambiental tras el cierre de operaciones mineras es positiva, pero no se detallan mecanismos de verificación ni sanciones claras en caso de incumplimiento. Es fundamental que las autoridades ambientales fortalezcan la fiscalización de estas actividades y garanticen la restauración real de los ecosistemas afectados.
Otro aspecto clave es el manejo del agua en la región. La Resolución acierta al exigir la revisión de las concesiones de agua para priorizar el abastecimiento humano y la conservación de los ecosistemas. No obstante, el documento no desarrolla lo suficiente cómo se controlará el uso del agua en sectores de alto consumo, como el agrícola y el industrial. Es necesario incluir estrategias más específicas para reducir el desperdicio del recurso hídrico y fomentar su reutilización.
Finalmente, aunque el documento resalta la importancia del acceso a la información y la participación comunitaria en la gestión ambiental, hace falta establecer mecanismos más concretos para que estos procesos sean realmente efectivos. No basta con que los datos sean públicos, se requiere que las comunidades puedan incidir en la toma de decisiones y que haya canales claros para que sus preocupaciones sean atendidas.</t>
  </si>
  <si>
    <t>Con respecto a la sugerencia de incluir medidas concretas para la protección de zonas como humedales, páramos y áreas de recara hídrica, por la expansión de la frontera urbana en áreas rurales y como se evitará que se flexibilicen las restricciones a través de las modificaciones en los POTS, el proyecto de resolucion como producto de los aportes recibidos, modificó la redacción en lo relacionado con la conservación de los suelos rurales en los cuales potencialmente se encuentran estos ecosistemas, indicando Directrices para el proceso de ocupación de la Sabana de Bogotá, sin afectar la autonomía de los municipios, los cuales se reflejan en el artículo 22 del proyecto de resolución.
En cuanto a las actividades mineras, vale la pena resaltar que las vigilancia de las explotaciones ya autorizadas son consecuencia de las competencias otorgadas previamente por la Ley 99 de 1993 a las autoridades ambientales y los entes territoriales, por lo cual esta resolución no tiene el alcance de modificar o generar procesos nuevos relacionados con esta facultad ya otorgada
En lo relacionado con la desarrollo de medidas de control del uso del agua en sectores de alto consumo y la inclusio´n de estrategias más específicas para reducir el desperdicion del recurso hídrico, estas medidas fueron ajustadas y organizadas en el capítulo 3 "REgulación y sostenibilidad hídrica" del título 2 del proyecto de resolución, en donde  se incluyeron Directrices que permitan detallar con base en los instrumentos destinados para este fin la planificación de las aguas subterráneas (Artículo 24), implementar las Directrices para manteer la seguridad hídrica s por parte de las autoridades ambientales, los agentes y entidades públicas y privadas (artículo 25)  que incluyen entre otras, medidas de circularidad del agua.
Finalmente, con respecto a la participación y la incidencia de las comunidades en la toma de las decisiones, se ajustó la redacción el proyecto de resolución, desarrollando el título 3 "Gobernanza, acceso a la información y gestión del conocimiento" (Artículos 26 a 30) para poder fortalecer la participación incidente y comunitaria en las decisiones relacionadas con el ordenamiento ambiental territorial en la Sabana de Bogotá</t>
  </si>
  <si>
    <t>LINA MARÍA AGUIRRE PÁEZ / UPTC</t>
  </si>
  <si>
    <t xml:space="preserve">Uno de los aciertos más importantes del proyecto es la priorización del ordenamiento territorial alrededor del agua, lo que responde a la creciente vulnerabilidad hídrica de la región. La obligación de verificar la posible declaratoria de agotamiento de la cuenca alta y media del río Bogotá y la gestión estricta de las concesiones de agua reflejan un enfoque preventivo adecuado. Sin embargo, este esfuerzo requiere una articulación efectiva con las autoridades territoriales y ambientales, asegurando que las restricciones en el uso del recurso hídrico no sean flexibilizadas bajo criterios económicos o políticos.
En cuanto a la regulación de las áreas compatibles con minería, la resolución acierta al establecer el principio de no regresividad ambiental, evitando la expansión de estas zonas sobre ecosistemas estratégicos. Sin embargo, sería útil que la resolución explicara mejor cómo se va a supervisar el cumplimiento de las normas por parte de las empresas mineras y qué consecuencias habrá si no las acatan. Además, es fundamental que haya un seguimiento continuo para medir el impacto de estas actividades en los recursos naturales y en los ecosistemas estratégicos de la región. 
Así mismo, la protección del suelo en las áreas rurales es un punto clave que, aunque bien orientado, podría fortalecerse con estrategias más concretas para evitar su deterioro. Es importante que estos lineamientos se complementen con medidas que promuevan el uso responsable del suelo, como el fomento de prácticas agrícolas sostenibles y la recuperación de zonas degradadas, garantizando que la Sabana de Bogotá continúe cumpliendo su función de producción de alimentos sin comprometer su equilibrio ecológico. 
Por último, la implementación efectiva de estos lineamientos dependerá en gran medida del acceso a la información y la participación ciudadana. La resolución menciona la importancia de la transparencia y la divulgación de datos en formatos abiertos, pero resulta clave que se fortalezcan los mecanismos de control y vigilancia por parte de la comunidad, garantizando que las decisiones sobre el ordenamiento ambiental sean concertadas y satisfagan los intereses de las personas involucradas. </t>
  </si>
  <si>
    <t>Con respecto a los procesos de articulacion efectiva entre los diferentes actores, el proyecto de resolución ajustó las decisones relaconadas con la regulación y seguridad hídrica, que permita con base en información técnica de calidad implementar medidas de manera articulada con los actores vinculados a la gestion del recurso hídrico
En cuanto a las actividades mineras, vale la pena resaltar que las vigilancia de las explotaciones ya autorizadas son consecuencia de las competencias otorgadas previamente por la Ley 99 de 1993 a las autoridades ambientales y los entes territoriales, por lo cual esta resolución no tiene el alcance de modificar o generar procesos nuevos relacionados con esta facultad ya otorgada.
Finalmente, con respecto a la participación y la incidencia de las comunidades en la toma de las decisiones, se ajustó la redacción el proyecto de resolución, desarrollando el título 3 "Gobernanza, acceso a la información y gestión del conocimiento" (Artículos 26 a 30) para poder fortalecer la participación incidente y comunitaria en las decisiones relacionadas con el ordenamiento ambiental territorial en la Sabana de Bogotá</t>
  </si>
  <si>
    <t>CAMILO JURADO</t>
  </si>
  <si>
    <t>1. Trazar un hilo conductor de la propuesta para los lineamientos de ordenamiento de la Sabana de Bogotá y que dicho hilo conductor sea el paisaje, pues es el ámbito del territorio que da origen a su interés y a su singularidad. Es su paisaje el que debe ponerse en valor con estos lineamientos.
2. Comprender y abordar el concepto de paisaje desde sus dos dimensiones: material y simbólica. Esto quiere decir que se configuren normas para la preservación, construcción o restauración paisajística desde lo material, a través de intervenciones o regulaciones físicas, pero desde lo simbólico también, a través de procesos de apropiación cultural, hábitos de construcción social del paisaje y desarrollo de un sentido de identidad.
3. Comprender y desarrollar unos lineamientos que atiendan al interés ecológico de la Sabana de Bogotá, tanto desde la visión occidental: física y material, como desde la visión oriental: espiritual y ética. Esto supone vincular al sujeto como parte de los procesos.
4. Tomar como unidades de delimitación para las normas a las Unidades de Paisaje, dejando atrás la rígida e insulsa zonificación (zonning). Esto implica una categorización que atiende, justamente, a las condiciones especiales de las distintas formas paisajísticas presentes en el territorio. Las unidades de paisaje tienen unas connotaciones especiales que permiten reconocer y abordar sus valores tanto físicos como simbólicos o perceptuales.
5. Desarrollar una serie de parámetros normativos que atiendan a la configuración de un paisaje pretendido o soñado más allá de las métricas y los porcentajes. Esto significa que las normas sean más amplias y determinantes para la configuración paisajística, que se incluyan normas de definición botánica, sanitaria, forestal, de usos y aprovechamiento, de compensación, entre otras</t>
  </si>
  <si>
    <r>
      <t xml:space="preserve">El proyecto de resolución tiene como objeto: </t>
    </r>
    <r>
      <rPr>
        <i/>
        <sz val="12"/>
        <color theme="1"/>
        <rFont val="Arial"/>
        <family val="2"/>
      </rPr>
      <t>Establecer directrices para el ordenamiento ambiental de la Sabana de Bogotá, como área de interés ecológico nacional, para garantizar su integridad ecológica, impulsar la transición y resiliencia territorial, fortalecer la adaptación climática, ordenar el territorio alrededor del agua y promover la sostenibilidad de las actividades productivas, culturales y sociales</t>
    </r>
    <r>
      <rPr>
        <sz val="12"/>
        <color theme="1"/>
        <rFont val="Arial"/>
        <family val="2"/>
      </rPr>
      <t>. (Artículo 1), coyo abordaje se da a nivel de región y que integra el concepto del paisaje en consonancia con la normativa vigente, en especial el artículo 61 de la ley 99 de 1993. 
En la resolución no se busca realizar zonificaciones, si no definir con claridad los límites y la gestión requerida para la conservación de ecosistemas estratégicos para la Sabana y la región que en algunos casos ya se cuenta con protección normativa, pero que se de a través de las Directrices orientación a los difrentes actores relaconados con la Sabana, sobre las acciones para su conservación y manejo. De igual manera es importante resaltar que este Ministerio no tiene la competencia para definir zonas o régimen de usos en los territorios, acción que deben realizar los municipios, sin embargo, el Ministerio si tiene competencias para generar directrices, normas y reglamentos expedidos en ejercicio de sus respectivas facultades legales para la conservación de los recursos naturales.
No obstante lo anterior, la revisión de la resolución recoge una visión integral, complementaria, de articulación y gestión multiactor, para confluir en un objetivo común que es la sostenibilidad ambiental de la Sabana, que finalmente como lo indica su aporte, contribuye a la construcción de una indentidad de territorio que permita apropiar estas Directrices en todas las escalas y acciones.</t>
    </r>
  </si>
  <si>
    <t>MAURICIO ALVARADO PAÉZ / UPZ CALANDAIMA</t>
  </si>
  <si>
    <t>Buenos días, Presentamos nuestros comentarios, somos habitantes propietarios en la UPZ Calandaima, específicamente en la Ciudadela Primavera del Tintal, barrios afectados. Agradecemos su colaboración para hacer llegar al Ministerio:
Lineamientos para Áreas Rurales y Sellamiento del Suelo:
◦
- Carencia en la Resolución: El artículo 11.1 prohíbe actividades que impliquen el sellamiento del suelo en áreas rurales, pero no define claramente qué se considera "sellamiento del suelo" para efectos de esta resolución, ni especifica si existen excepciones o actividades agropecuarias que podrían considerarse compatibles aunque impliquen alguna forma de impermeabilización limitada.
◦
Importancia de Incluirlo: La falta de una definición clara podría llevar a interpretaciones restrictivas que afecten la actividad agropecuaria en áreas rurales. Respuesta Esperada: Inclusión en la resolución de una definición técnica clara de "sellamiento del suelo" en el contexto de la resolución y la aclaración sobre posibles excepciones o actividades compatibles en áreas rurales. Monitoreo y Seguimiento en Áreas Suburbanas:
◦
Carencia en la Resolución: El artículo 14 establece el monitoreo y seguimiento del estado del suelo y la biodiversidad en áreas suburbanas, pero no detalla los indicadores específicos que se monitorearán, la frecuencia de los monitoreos, los mecanismos para generar las "orientaciones" ni el carácter vinculante de estas orientaciones para la protección del suelo y la biodiversidad.
◦
Importancia de Incluirlo: La falta de detalle dificulta la implementación efectiva del monitoreo y la generación de orientaciones útiles y vinculantes.
◦
Respuesta Esperada: Inclusión en la resolución de un plan de monitoreo y seguimiento más detallado para áreas suburbanas, especificando los indicadores, la frecuencia, la metodología de generación de orientaciones y su nivel de obligatoriedad. Integración de Humedales en Proyectos Urbanos:
◦
Carencia en la Resolución: El artículo 15.2 promueve la integración de humedales en proyectos urbanos, pero carece de guías y criterios técnicos específicos sobre cómo se logrará esta integración de manera efectiva, asegurando la funcionalidad ecológica e hídrica y evitando que se conviertan en elementos meramente ornamentales.
◦
Importancia de Incluirlo: La falta de guía podría llevar a una integración superficial de los humedales, sin garantizar su valor ecológico.
◦
Respuesta Esperada: Inclusión en la resolución de guías técnicas y criterios de diseño más detallados para la integración efectiva de humedales en proyectos urbanos, priorizando su funcionalidad ecológica e hídrica.
Renaturalización de Ríos y Quebradas, Carencia en la Resolución: El artículo 15.3 promueve la renaturalización de ríos y quebradas, pero no define con claridad qué se entiende por "renaturalización" para los cuerpos de agua de la Sabana de Bogotá, ni proporciona ejemplos concretos de las acciones que se esperan, así como los criterios para evaluar el éxito de estas iniciativas.
◦
Importancia de Incluirlo: La falta de definición y ejemplos dificulta la implementación y el seguimiento de las acciones de renaturalización.
◦
Respuesta Esperada: Inclusión en la resolución de una definición operativa de "renaturalización" en el contexto de la Sabana de Bogotá, ejemplos concretos de acciones y criterios para evaluar su éxito.
Respuesta Esperada: Inclusión en la resolución o sus anexos.
Cordial saludo,
Mauricio Alvarado Páez</t>
  </si>
  <si>
    <t>1. En relación con el comentario que indica "falta de claridad", en lo que se refiere al sellamiento del suelo, se considera la observación realizada y se incluye la definición de sellamiento de suelo en el nuevo proyecto de Resolución.
2. En relacón con la solicitud de aclarar el caracter de las directrices el proyecto de Resolución se recibe el comentario y se incluye un artículo relacionado con el alcance de estas directrices: ahora bien, en relación con los indicadores espeçificos que se adelantarán para el  monitero y seguimiento del estado del suelo y la biodiversidad en áreas suburbnas, se acoge parcialmente el comentario realizado considerando que el nuevo proyecto de Resolución, considera un capítulo destinado a incluir las directrices para la biodiversidad y el cambio climatico, allí s eestablecen las directrices a considerar en manera de biodiversidad; así mismo el nuevo proyecto de resolución incluye un capitulo que contine las directrices a ser consideradas en relación con la conservación del suelo; finalmente en relación con la inclusión de indicadores para el monitero, ambos capitulos del nuevo proyecto de resolición, se incluyen las disposiciones para adelantar el monitoreo, como es el caso de lo pertinente para humedales lóticos y lénticos, seguridad hidrica,  subxerofitia y gestión del suelo, particularmente en este últimos de acuerdo a lo dispuesto en la Politica para la Gestión Ambiental del Suelo. Ahora bien, en lo que corresponde al establecimiento de indicadores  el nuevo proyecto de resolución, incluye un apartado específico para que este Ministerio adelante la coordinación del SINA para el seguimiento y cumplimiento de las directrices, incluyendo la definición de indicadores de seguimiento, esto incluirá por tanto, el trabjo coordinado de Autoridades Ambientales e Instituos de Investigación,para cada caso.
3. En relación con su comentario, sobre la integración de humedales en proyectos urbanos y la carencia de criterios específicos sobre esta integración, se acoge parcialmente, de modo que el nuevo proyecto de Resolución, contiene un apartado específico a lo que humedales se refiere, y dentro del nuevo articulado propuesto se hace referencia a que las Autoridades Ambientales deberán implemantar lo relacionado con la politica de Gestión Urbana y las directrices incluidas dentro del proyecto de Resolución relacionadas con  soluciones basadas en la naturaleza en el suelo urbano y de expansión urbana, incluyendo la necesidad de formulación de guías ambientales para implementar soluciones basadas en la naturaleza (SbN) por parte de las Autoridades Ambientales y con la participación de los institutos de investigación.
4. En relación con su comenetario sobre establecer medidas especifficas sobre renaturalización, se acepta desde el enfoque de renaturalización, entonces se establece dentro del proyecto de de Resolución la directriz para que estas sean las Autoridades Ambientales en coordinación con los entes territoriales definan cuales serán esta medidas en el marco de sus competencias.</t>
  </si>
  <si>
    <t>MAURICIO ALVARADO PAÉZ Y MILTON ALVARADO PÁEZ / UPZ CALANDAIMA</t>
  </si>
  <si>
    <t>FREDY HERNANDO NEIRA MENDEZ</t>
  </si>
  <si>
    <t>"Las presentes observaciones y sugerencias para el “proyecto de lineamientos para el ordenamiento territorial de la Sabana de Bogotá” las hago como profesional de suelos y tierras y cuento por lo tanto con la formación profesional no solo universitaria de pregrado y posgrados relacionados sino también de la experiencia nacional e internacional en temas de degradación de suelos y tierras y cambio climático entre otras.
Por lo cual dejo claro que mis opiniones no están sesgadas ni por opiniones políticas ni extremistas ambientales.
Considero este proyecto muy importante y además urgente y necesario ya que no se trata solamente de una protección de los ecosistemas de una región geográfica sino del bienestar social de sus habitantes (incluyendo la calidad de vida) y además de evitar impactos negativos que pueden afectar no solo esta región sino otras zonas o regiones geográficas del país que generarían catástrofes y desastres ambientales y sociales con grandes pérdidas ambientales y socio-económicas.
1.     Apoyo la conservación de suelos de la sabana bajo usos agropecuarios y/o forestales y no urbanos
Primero que todo resalto la necesidad de conservar suelos de la sabana bajo vocación de usos agropecuario y/o forestal, ya que primero son suelos muy valiosos en términos de fertilidad y productividad no solo en términos agropecuarias sino de biomasa y además,  presentan unas funciones ecosistémicas relacionadas con  la regulación de aguas y del clima (por sus altos contenidos de carbono y capacidad de fijarlo) entre otras, por mencionar algunas.
Por su escases deben ser conservados ya que la mayor parte de suelos de la cuenca son de laderas de baja productividad agropecuaria, poniendo en riesgo la seguridad alimentaria futura. Teniendo en cuenta que además el país aunque tiene una frontera agropecuaria relativamente amplia gran parte de los suelos son de vocaciones o capacidad de uso restringida o con limitaciones de moderadas a severas, contrario a los suelos de la sabana que además de su fertilidad presentan un potencial productivo alto dadas sus condiciones de suelos profundos, fácilmente irrigables e incluso mecanizables (bajo condiciones de buenas prácticas de manejo tienen un potencial alto productivo a largo plazo). Es importante además considerar que la formación de suelos no es a escala humana: “un centímetro de suelo requiere de cientos o incluso miles de años para formarse pero se puede destruir en pocos meses y con ello no solo se pierde el suelo sino su potencial productivo y sus todas funciones ambientales”.
Recalco las funciones ambientales por que el suelo no solamente sirve para producir alimentos (vocación agropecuaria) sino que además alberga gran parte de la biodiversidad del planeta, y muchas veces en términos de biodiversidad solo se proteje la fauna que habita sobre el suelo pero no se tiene en cuenta la que habita dentro del suelo (macro, meso y microorganismos) que no solo son importantes por su participación en ciclos biogeoquímicos sino que se encargan de mantener sano el suelo para que cumpla con otras funciones como la regulación del ciclo hidrológico, la purificación del agua, la regulación del clima, que al ser alteradas desencadenaran efectos negativos catastróficos como las sequías, deslizamientos e inundaciones además con la invaluable e irreversible pérdida de biodiversidad que albergan los suelos (por mencionar algunos).
2.     No tiene sentido destruir suelos productivos sellándolos o sepultándolos bajo urbanización
 Si bien la población aumenta de forma exponencial y se requieren obras de desarrollo, también se requieren más recursos naturales para mantener las poblaciones futuras, pues de los suelos no solo depende la seguridad alimentaria sino las medicinas las materias primas y los materiales que demanda una creciente población, además de los recursos relacionados al suelo como el agua y el aire.
La propuesta es de “reurbanizar” y generar proyectos urbanos puede hacerse en las mismas zonas urbanas deterioradas, puesto que la ciudad de Bogotá e incluso los municipios aledaños presentan grandes áreas urbanas que fueron construidas sin planeación y que son áreas extensas con construcciones no solo en mal estado sino que se está desaprovechando su capacidad para albergar familias además de infraestructura de servicios básicos inadecuada o en mal estado.  Ya hay ejemplo de muchas ciudades donde se han degradado las zonas urbanas no solo por su estética sino que por ser zonas no planeadas se han descuidado tanto que se han convertido en zonas marginales y pobres muy contaminadas convirtiéndose en lo que conocemos como “ollas” con graves problemas de seguridad y delincuencia (como el caso del Bronx bogotano) y allí es donde deben enfocarse los programas de reurbanización, pues no tiene sentido sin resolver los problemas urbanos actuales aumentar la “frontera urbana” comprometiendo además suelos muy valiosos y escasos como comente previamente. NO ES JUSTICICABLE aumentar áreas urbanas, aumentando conflictos y problemas sociales si antes no se demuestra que el resto de área urbana esta bien construida, esta en buen estado, con buena infraestructura, vías, descontaminada e incluso socialmente segura, seria EXPANDIR estos problemas, al contrario gran parte de la ciudad y de los municipios de la sabana tienen mucha área urbana marginal donde deben enfocarse los proyectos de mejoras de vivienda y de capacidad de habitar y los proyectos de desarrollo deben enfocarse allí y esto lo sabe un buen planeador. Estos proyectos no solo mejorarían la capacidad para el albergue de mayor cantidad de familias sino que además serían más económicos para mejorar infraestructura y como consecuencia mejorarían la calidad de vida de los habitantes y las condiciones de salud (por descontaminación) e incluso hasta la seguridad, que es un flagelo grave que sufre la ciudad y que va en aumento. En conclusión, no tiene sentido aumentar áreas urbanas con problemas sociales y ambientales críticos cuando no se demuestra que se pueden mejorar las condiciones de lo que ya está urbanizado.
El sellamiento de los suelos genera ambiental, económica y socialmente grandes pérdidas, hay que entender que cada metro cuadrado que se pavimenta, es un metro cuadrado que deja de recibir varios litros de agua en cada lluvia, que no se infiltraran y escurrirán aumentando no solamente los caudales de las corrientes y ríos sino la fuerza de las corrientes, algunos litros en un aguacero parece algo insignificante pero al sumar cientos o miles de metros cuadrados sellados serán miles de metros cúbicos diarios y esto al sumarlo anualmente serán millones o billones de metros cúbicos de agua que van a los caudales de los ríos y que aumentaran inundaciones aguas abajo (generalmente en el caribe) generando grandes pérdidas por inundaciones de áreas agropecuarias y urbanas, adicionalmente, a su paso, el aumento de corrientes con mayor caudal implica mayor fuerza de los caudales que se traduce en mayor fuerza para causar deslizamientos; todo lo anterior generará desastres en otras regiones. También, en años atípicos de precipitaciones extremas, si la sabana de Bogotá es sellada, las consecuencias aguas abajo pueden ser muy catastróficas y devastadoras (como lo que sucedió hace unos meses en España).
3.     Conservación de humedales
La sabana de Bogotá corresponde geomorfológicamente a un ambiente “lacustre” esto significa que fue originalmente un gran lago que por procesos naturales fue desecándose conviertiendose finalmente en un gran humedal que por procesos antrópicos en los últimos años (a partir de la fundación de la ciudad) fue desecándose aceleradamente hasta reducirse en unos pocos humedales que adicionalmente se encuentran gran parte muy contaminados.
Estos humedales tienen funciones muy importantes como reguladores de inundaciones y como hábitat permanente de muchas especies locales además de otras migratorias, por lo tanto reducirlos sería uy crítico, incluso se deben recuperar varias zonas como humedales no solo en el área rural sino en la zona urbana, y en algunos casos humedales críticos por contaminación que podrían mal llamarse “Pudredales” su recuperación es tan costosa que es más fácil, factible, práctico, económico y funcional crear otros humedales (hay ejemplos en India y otros países de reconversión de humedales con calidad ecológica muy alta (sin contaminación) sobre áreas urbanas muy degradadas, que se convierten en parques ecológicos que además mejoran la calidad de vida de los habitantes.
4.     Conservación de ecosistemas y áreas de vocación forestal
 La mayor parte de la sabana de Bogotá requiere urgentemente de reconversión a vegetación natural ya que las especies predominantes consideradas acá “PEPA”  (Pastos, Eucaliptos,  Pinos y Acacias). Las especies arbóreas por ser especies de otros ecosistemas, no tropicales, de suelos básicos (nuestros suelos y especialmente los de la sabana son ácidos) generan impactos negativos como el resecamiento de los suelos y la pérdida de la fauna edáfica (ya incluso la FAO ha elaborado documentos sobre los impactos negativos de estas especies sobre los ecosistemas, en condiciones tropicales), Con lo cual se generan efectos secundarios entro otros los aumentos de incendios (anualmente se queman miles de hectáreas porque la vegetación es predominantemente de estas especies, especialmente en las zonas de ladera o montañosas e incluso en ciudades más organizadas, (como recientemente en Los Angeles y hace un par de años en Viña del Mar), los incendios pueden pasar a las zonas urbanas).
Estas plantan resecan los suelos, eliminan sus microorganismos (por su capacidad bactericida son famosos como limpiadores de pisos en hogares, pero en suelos esta capacidad es nociva) y con ellos se reducen sus capacidades y cualidades para que presten las funciones y servicios ambientales y sociales como producción de alimentos, regulación de los ciclos del agua y del clima (ya mencionados).
Se propone que se expanda la reforestación con especies nativas en la sabana y se reduzca el porcentaje de especies nocivas introducidas que a largo plazo generaran grandes impactos negativos (ya incluso en la India ha sido necesaria en algunos lugares la erradicación masiva del eucalipto por las comunidades, o la Ciudad de San Francisco inicio un plan de erradicación, por poner algunos ejemplos de su gravedad).
5.     Proyectos de infraestructura
Considero que proyectos de infraestructura vial, (autopistas o trenes) pueden ser viables si se realizan acordes con la conservación de los ecosistemas. Muchas ciudades del mundo lo vienen haciendo (Hamburgo esta por ejemplo cubriendo gran parte de las autopistas con suelo, es decir la autopista pasa a ser túnel y la cobertura pasa a ser parque con grandes áreas plantadas e incluso huertas y zonas de esparcimiento) y no solo Europa y Asia sino algunos países en latinoamerica están generando infraestructura teniendo en cuenta la conservación de ecosistemas. En nuestro caso no es secreto que no solamente (y en gran parte por la corrupción) los proyectos se hacen muy mal, se dan licencias sin medir impacto y por esto es de mucho cuidado la construcción de nueva infraestructura sin tener normas no solo ambientales sino de funcionalidad, y tenemos que admitir que en esto la planeación urbana en Bogotá ha sido extremadamente deficiente, solo falta ver como cada proyecto urbano es mal construido y exageradamente costoso, por ejemplo centros comerciales sin áreas de bahías, o el sistema de Transmilenio que usa gran parte de las vías con insuficiencia pero que congestiona el resto de la ciudad, la ejecución de un sistema de Metro áereo que usa gran parte de las vías pero que si fuese subterráneo no congestionaría, pues liberaría mucho espacio superficial para otras vías (esto también por mencionar algunos.
En conclusión, antes de ampliar proyectos debería reconstruirse la infraestructura en tal mal estado y tan mal diseñada (por ejemplo la autopista norte), la ciudad requiere de sistemas viales subterráneos si bien no metro, avenidas o túneles que descongestionen pero también tiene gran parte por reconstruir con capacidad para aumento de viviendas horizontales y esto no solo no pondría en riesgo la conservación de los suelos y con ellos sus impactos sino el mejoramiento de la calidad de vida de los habitantes, esto es en verdad progreso, el reto en términos de progreso es primero mejorar lo existente antes que ampliar y sino somos capaces de mejorar, pues muy seguramente lo que se amplie no se va a hacer mejor sino igual o incluso peor si vemos día a día en los noticieros los cientos de nuevos proyectos que por hacerse rápidamente (y esto no es solo mal planeación sino corrupción) terminan en grandes problemas.
Finalmente, en cuanto a la conservación de suelos, el país ya cuenta con una Política para la Gestión Sostenible del Suelo  (Minambiente, 2016) así como de varias leyes y normas que respaldan la conservación, y esto no debe pasarse por encima.
Agradezco al Ministerio del Medio Ambiente por la oportunidad de expresar las opiniones y me pongo a disposición incluso para participar en las discusiones. Dada no solamente mi formación académica sino mi experiencia en temas relacionados con estudios similares no solo en Colombia sino en otros países, entre otras como consultor FAO y UN."</t>
  </si>
  <si>
    <t>Coincidimos y agradecemsos su comentarios sobre la importancia de expedir directrices ambientales para la sabana de Bogotá, con el propósito de garantizar la protección de sus ecosistemas y y habitantes, ahora bien, en relación con los puntos mencionados:
1. Apoyo a la conservación de suelos: Sobre su comentario, el nuevo proyecto de resolución acoge el comentario, que se ve plasmado en  un nuevo capítulo destinado a las directirces para la conservación del suelo que incluye diposiciones relacionadas con la necesidad de que se garantice la protección del mismo y la prevención de su funcionalidad ecológica y ambiental y dentro de este aspecto el no desarrollo de actividades que impliquen el sellamiento; lo relacionado con la recuperación de la funcionalidad del suelo y la consideración de lo expuesto en la Política para la gestión sostenible del suelo.
2. Sobre su consideración en relación con evitar el sellamiento del suelo, esta se acoge  dentro del proyecto de Resolución incluye consideraciones en relación con este aspecto de modo que no se adelanten acciones de este tipo en las áreas clasificadas en los planes de ordenamiento territorial vigentes como suelo rural, y que no hacen parte de las categorías de desarrollo restringido (suburbano, centros poblados rurales, áreas destinadas a la vivienda campestre y áreas previstas para equipamientos) y en los suelos de protección ambiental.
3. Frente a su comentario sobre velar por la protección de los humedales de la sabana de Bogotá, el articulado propuesto para el proyecto de Resolución incluye, un articulado destinado a que las autoridades ambientales,as entidades territoriales y los esquemas asociativos territoriales, en el marco de sus respectivas competencias, garanticen la integridad ecológica de estos ecosistemas. 
4. En relación consu observación sobre  la Conservación de ecosistemas y áreas de vocación forestal, sde acoje su comentario, en el sentido en el que, se incluye dentro del poyecto de Resolución, directrices para la Biodiversidad y la adaptación basada en ecosistemas, que incluye entre otras, disposiciones relacionados con la restauración participativa y conectividad de los ecosistemas, de conformidad con lo establecido en el Plan Nacional de Restauración y la protección de ecosistemas estratégicos para la Sabana de Bogotá.
5. Finalmente, en relación con su comentario sobre los proyectos de infraestructura, el proyecto de Resolución tiene como objeto establecer directrices para el ordenamiento ambiental de la Sabana de Bogotá, como área de interés ecológico nacional, para garantizar su integridad ecológica, impulsar la transición y resiliencia territorial, fortalecer la adaptación climática, ordenar el territorio alrededor del agua y promover la sostenibilidad de las actividades productivas, culturales y sociales, de modo que se constituyen como determinantes ambientales (nuvel 1) por cuanto deben ser acogidas en las las actuaciones de las autoridades ambientales, los esquemas asociativos territoriales y las entidades territoriales en el marco de sus competencias una vez sean expedidas, y de esta manera deberán ser tomados en consideración para los nuevos proyectos de infraestructura a desarrollarse, no obstante. no modifica situaciones juridicas consolidadas</t>
  </si>
  <si>
    <t>HECTOR FABIO RAMOS SUÁREZ</t>
  </si>
  <si>
    <t>Buen día.
En atención al proyecto:
Por qué Nombre del proyecto: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Por favor indicar los siguiente:
1. En atención al principio de Coordinación, descrito en el artículo 27 de la Ley 1454 de 2011, manifestar cual fue el informe técnico y de evaluación presentado por la Comisión de Ordenamiento Territorial (COT), ante las Comisiones Especiales de Seguimiento al Proceso de Descentralización y Ordenamiento Territorial del Senado de la República y de la Cámara de Representantes, que permita el ordenamiento ambiental de la Sabana de Bogotá, como área de nterés ecológico nacional.
2. En atención al Decreto 2372 del 2010, modificado por el Decreto 1076 de 2015. Artículo 2.2.2.1.5.2. Concepto previo favorable. Enviar copia del estudio de dimensiones biofísica, socioeconómica y cultural, expedido por la Academia Colombiana de Ciencias Exactas Físicas y Naturales, al igual que el concepto expedido por los Institutos de Investigación adscrito y vinculados al Ministerio de Ambiente y Desarrollo Sostenible atendiendo a la especialidad de las competencias asignadas por la ley, acompañado por el documento síntesis, en el que se expongan las razones por las cuales se considera pertinente declarar el área en cada región.
En atención a Ley 1454 de 2011, artículo 2.2.2.1.5.4. Solicitud de información a otras entidades. Pregunta: Qué tipo de informes enviaron los entidades competentes, en los cuales se analizaron la tenencia de tierras, presencia de grupos étnicos por región, existencia de títulos mineros o de zonas de interés minero estratégico, proyectos de exploración o explotación de hidrocarburos, desarrollos viales proyectados y presencia de cultivos de uso ilícito. Enviar copia antecedentes aportados por las regiones o municipios que impactan la zona a declarar protegida.
3. Con fundamento en el Documento / Estudio Técnico De Soporte, Lineamiento para el ordenamiento de la Sabana de Bogotá y la Ley 1454 de 2011, artículo 2.2.2.1.5.5 Consulta previa. Por favor informar si se realizó la consulta previa a las comunidades étnicas, teniendo en cuenta que en su estudio técnico, se reconoce la presencia de estas comunidades en en la zona a declararse ambiental en la Sabana de Bogotá. Y no se identifica la realización en el documento en mención. Por favor enviar copia de la consulta previa realizada a estos grupos étnicos en los municipios y departamentos con las etapas desarrolladas para tal fin.
Atentamente,
Héctor Fabio Ramos Suarez</t>
  </si>
  <si>
    <t>En atención a su comentario  a continuación se da respuesta a su comentarios:
1. Frente al comentario 1, es preciso indicar que como lo establece los considerandos del proyecto de la presente Resolución, las facultades constitucionales que otrogan al Ministerio la competencia para expedir estas directrices, se encuentran consignados en los artículos 5 y 61 de la Ley 99 de 1993 y el artículo  2 del Decreto Ley 3570 de 2011- Ahora bien, la presente resolución cumple con los prinicipíos establecidos no solo en la Ley 1454 de 2011 sino en el Decreto 1081 de 2015, así pues, además, de los múltiples espacios (más de 160) desarrollados con las autoridades ambientales que tienen jurisdicción en la Sabana de Bogotá, y las entidades territoriales que conforman el ámbito de la sabana y comunidades y organizaciones sociales presentes en el territorio, los efectos de este proyecto de resolución, fueron discutidos en el marco del Consejo Estratégico  de Cuenca Hidrorgafica del río Bogotá- CECH, instancia cuenta con la participación del Ministerio de Ambiente, la Corporación Autónoma Regional de Cundinamarca, la Alcaldía Mayor de Bogotá, la Gobernación de Cundinamarca y los representantes de las entidades territoriales de las cuencas alta, baja y media, el artículo en mención no establece una metodología para garantizar esta coordinación ni mucho menos un informe técnico  ante la Comisión de Ordenamiento Territorial, que de acuerdo con lo establecido en la misma ley, es un organismo de carácter técnico asesor que tiene como función evaluar, revisar y sugerir al Gobierno Nacional y a las Comisiones Especiales de Seguimiento al Proceso de Descentralización y Ordenamiento Territorial del Senado de la República y de la Cámara de Representantes, la adopción de políticas, desarrollos legislativos y criterios para la mejor organización del Estado en el territorio, por cuanto el comentario no es aceptado.
2. En relación con su comentario del literal 2, para atender lo consignado en el Artículo 2.2.2.1.5.2. del Decreto 1076 de 2015 - Concepto previo favorable, es preciso indica que este articulo hace referencia al concepto favorable que se requiere para la declaratoria de un área protegia, en tanto el proyecto de resolución presente, tiene  como establecer directrices para el ordenamiento ambiental de la Sabana de Bogotá, como área de interés ecológico nacional, para garantizar su integridad ecológica, impulsar la transición y resiliencia territorial, fortalecer la adaptación climática, ordenar el territorio alrededor del agua y promover la sostenibilidad de las actividades productivas, culturales y sociales, en tanto las directrices que allí se adoptan trata de determinates del nivel uno para el ordenamiento territorial,de acuerdo a lo establecido en  la Ley 388 de 1997 en su artículo 10, modificado por el artículo 32 de la Ley 2294 de 2023, así pues las determinantes ambientales son todas aquellas normas, lineamientos, directrices y pronunciamientos de carácter general emanados por las autoridades ambientales, así mismo pueden provenir de sentencias y mandatos judiciales, por cuanto no se acepta el comentario en mención.
3, FInalmente en relación con su comentario número 3 es preciso mencionar que, en el  Anexo 2. Estrategia de Diálogo de Participación y Coordinación  - Informe de Diálogo, Coordinación y Participación,  que acompaña el último proyecto de resolución publicado, se encuentran los espacios de participación adelantados con el Pueblo Indígena Muysca, en el mismo se infomar que en el marco de la construcción de la presente resolución, se desarrollaron con este pueblo indígena un total de 14 espacios, a través de los cuales, la comunidad indígena (autoridades y cabildos) presentó de manera directa sus aportes para la construcción de las Directrices (esto a través de un proceso progresivo que inició en 2023, con cuatro (4) espacios de trabajo, y continuó en 2024 con tres (3) escenarios adicionales de diálogoy que culminó durante 2025 cuando se desarrollaron más de seis (6) encuentros). Es así como producto de estos espacios el pueblo Muysca formuló veintitrés (23) aportes relacionados con los sitios sagrados, conocimientos propios, armonización normativa y gobernanza y que acompañan los anexos de los documentos que acompañan la resolución y que tuvo además como resultado la inclusión de  dos un articulos dentro de la inciaitiva normativa, relacionados con los sitemas de sitios sagrados, la coordinación efectiva y la consulta previa.</t>
  </si>
  <si>
    <t>FUNDACION EDARTES / CRISTIAN JULIÁN GÓMEZ GUZMÁN</t>
  </si>
  <si>
    <t>"Análisis Crítico del Proyecto de Resolución sobre el Ordenamiento Ambiental de la Sabana de Bogotá
1. Introducción
El ordenamiento ambiental de la Sabana de Bogotá es un proceso fundamental para garantizar la sostenibilidad del territorio y la calidad de vida de sus habitantes. Sin embargo, la Resolución propuesta presenta varias inconsistencias y omisiones que ponen en riesgo la viabilidad del modelo de ordenamiento planteado.
Uno de los principales problemas detectados es la falta de una jerarquización clara en el proceso de ordenamiento. El territorio debe ordenarse primero desde una perspectiva hídrica, asegurando la sostenibilidad del ciclo del agua y la protección de sus ecosistemas estratégicos. Solo después de garantizar este aspecto fundamental, se debe proceder con la planificación del crecimiento urbano. La Resolución actual ignora esta secuencia lógica y prioriza dinámicas urbanas que pueden agravar la crisis ambiental en la Sabana.
A continuación, este documento presenta un análisis crítico de la Resolución propuesta para el ordenamiento ambiental de la Sabana de Bogotá. Se han considerado los siguientes insumos para la evaluación:
✔ La Resolución sobre los lineamientos ambientales de la Sabana de Bogotá.
✔ El Documento Técnico de Soporte (DTS), que justifica los lineamientos establecidos.
✔ El Plan de Ordenación y Manejo de la Cuenca Hidrográfica del río Bogotá (POMCA 2019), como marco normativo superior.
2. Evaluación Técnica de la Resolución
2.1. El Agua Primero
La Resolución no establece de manera clara que el ordenamiento del territorio debe comenzar con la planificación hídrica. Los ecosistemas hídricos de la Sabana de Bogotá, que incluyen el río Bogotá, los humedales, las fuentes subterráneas y los páramos, son la base del equilibrio ambiental del territorio. Sin embargo, la Resolución trata el ordenamiento hídrico como un componente más, sin darle el carácter prioritario que debería tener.
El modelo de urbanización de la Sabana de Bogotá ha demostrado ser insostenible: expansión descontrolada, afectación de rondas hídricas, deterioro de ecosistemas estratégicos y sobreexplotación del recurso hídrico. Esta crisis se agrava debido a que las decisiones de ordenamiento siguen priorizando el desarrollo urbano y económico antes de garantizar la protección del agua. La Resolución debería incluir una jerarquía de ordenamiento clara donde la sostenibilidad hídrica sea el primer criterio antes de cualquier expansión urbana.
2.2. La Urbanización Incontrolada y sus Consecuencias
La Resolución ignora el hecho de que la urbanización descontrolada ha sido el principal factor de deterioro ambiental en la Sabana. El crecimiento de Bogotá y los municipios aledaños ha generado una presión insostenible sobre los ecosistemas hídricos, reduciendo la capacidad de regulación natural del agua y aumentando los riesgos de desabastecimiento, contaminación y desastres naturales.
El Documento Técnico de Soporte (DTS) señala que la ocupación territorial ha invadido ecosistemas estratégicos, incluyendo humedales y zonas de recarga acuífera. Sin embargo, la Resolución no establece un mecanismo claro para detener esta tendencia. Se requieren medidas drásticas para restringir la expansión urbana en áreas de importancia hídrica y fortalecer los procesos de restauración ecológica.
2.3. Desconexión con el POMCA del Río Bogotá
El POMCA del Río Bogotá 2019 establece directrices ambientales fundamentales para la gestión del recurso hídrico en la cuenca. Sin embargo, la Resolución no articula de manera adecuada estos lineamientos en su propuesta de ordenamiento.
El POMCA enfatiza la necesidad de restauración de la cuenca baja del río Bogotá, el control de vertimientos y la recuperación de zonas de protección hídrica. En contraste, la Resolución se enfoca en la regulación de usos del suelo sin garantizar que estos sean compatibles con los objetivos del POMCA. Esta desconexión entre los instrumentos de planificación puede generar conflictos normativos y ambientales en la gestión territorial.
3. Falta de Acciones Concretas: Un Documento Sin Poder de Ejecución
A pesar de que la Resolución menciona la necesidad de proteger la Sabana de Bogotá, no establece mecanismos concretos para lograrlo. Las disposiciones contenidas en el documento carecen de estrategias de implementación y control, lo que pone en duda su efectividad.
Por ejemplo, no se establecen criterios técnicos para la delimitación de las zonas de protección hídrica ni sanciones claras para quienes incumplan las restricciones ambientales. Además, no se plantea un esquema de monitoreo robusto que permita evaluar el impacto de las medidas adoptadas.
4. Propuestas y Recomendaciones
✔Jerarquización del Ordenamiento Territorial: La Resolución debe establecer explícitamente que el ordenamiento debe comenzar con la planificación hídrica, asegurando primero la sostenibilidad del ciclo del agua antes de cualquier desarrollo urbano.
✔Integración Obligatoria con el POMCA: Se debe incluir un artículo que obligue a la alineación de los lineamientos ambientales con el POMCA del Río Bogotá, garantizando la coherencia normativa y evitando contradicciones en la gestión territorial.
✔Restricción de Expansión Urbana en Áreas Hídricas Estratégicas: Se deben establecer límites claros para la urbanización en zonas de importancia hídrica establecida con datos geográficos a escalas optimas, como humedales, rondas hídricas y zonas de recarga de acuíferos.
✔Mecanismos de Seguimiento y Control: La Resolución debe incluir indicadores específicos para evaluar su cumplimiento, así como sanciones efectivas para quienes incumplan las disposiciones ambientales.
5. Conclusión
El análisis crítico realizado demuestra que la Resolución presenta serias deficiencias en la estructuración de sus lineamientos. La falta de jerarquización del ordenamiento territorial y la omisión de una relación clara con el POMCA del Río Bogotá son problemas graves que pueden comprometer la sostenibilidad del territorio.
Para que la Resolución sea efectiva, es fundamental que adopte un enfoque que priorice el agua como elemento estructurador del ordenamiento territorial. Si no se corrigen estos vacíos
normativos y técnicos, se corre el riesgo de perpetuar un modelo de crecimiento insostenible que profundizará la crisis ambiental en la Sabana de Bogotá."</t>
  </si>
  <si>
    <t xml:space="preserve">En relación con su  comentarios es preciso indicar que:
1. En relación con su observación sobre la falta de  una jerarquización clara en el proceso de ordenamiento, el presente proyecto de resolución indica que, tiene como objeto, establecer directrices para el ordenamiento ambiental de la Sabana de Bogotá, como área de interés ecológico nacional, para garantizar su integridad ecológica, impulsar la transición y resiliencia territorial, fortalecer la adaptación climática, ordenar el territorio alrededor del agua y promover la sostenibilidad de las actividades productivas, culturales y sociales, del mismo modo, del mismo modo la Resolución  establece que las directrices que allí se adoptan, trata de determinates del nivel uno para el ordenamiento territorial,de acuerdo a lo establecido en  la Ley 388 de 1997 en su artículo 10, modificado por el artículo 32 de la Ley 2294 de 2023, así pues estas son determinantes ambientales, entendidas como todas aquellas normas, lineamientos, directrices y pronunciamientos de carácter general emanados por las autoridades ambientales, así mismo pueden provenir de sentencias y mandatos judiciales, por cuanto no se acepta el comentario en mención, por cuanto no es acepatado el comentario con base a los argumentos aqui expuestos.
2. La presente resolución desde su objetivo, presenta el ordenamiento alrededor del agua como un fina para la sabana de Bogotá, así pues la última versión publicada para comentarios de esta Resolución, contiene un título relacionado con la Conservación de la Integridad Ecológica y Adaptación al Cambio Climáticoy dentro de este un capítulo destinado a la regulación y sostenibilidad hidrica, en el que se incluyen disposiciones para la protección de aguas subterráneas y sus zonas de recarga, seguridad hidrica. Adicionalmente en relación con su comentario sobre la articulación con el POMCA, y su articulación con las directrices, la resolución establece que estas directrices son normas de superior jerarquía en sus propios ámbitos de competencia y deberán tenerse en cuenta en la formulación, revisión, modificación y adopción de los POMCA, entre otros instrumentos; así mismo son considerados en los apartados correspondientes a la restauración, la integridad ecológica relacioanda con los ecosistemas de Humedal, la Protección de las aguas subterráneas y sus Zonas de Recarga y su respectiva actualización. En este senitdo, se acepta parcialmente este comentario considerando que en la última versión de esta Resolución se agregam aclaraciones sobre la coordinación de los POMCA.
3. En relación con sus comentarios sobre las restricciones en relación con la expasión urbana, es preciso indicar que la última versión del proyecto de resolución cuenta con criterios  de ordenamiento ambiental en relación con la expansión urbana, princilpalmente las relacionadas con la protección del suelo, por lo que se acepta parcialmente su comentario considerando el fortalecimiento de este tema en el marco de la Resolución.
4. Finalmente, en relación con su comentario sobre el monitoreo para el cumplimiento de las directrices, el proyecto de resolución incluye un articulado relacionado con la coordinación permanente con las entidades del Sistema Nacional Ambiental (SINA), con el fin de garantizar una gestión eficaz, articulada y continua de las directrices de ordenamiento ambiental de la Sabana de Bogotá. </t>
  </si>
  <si>
    <t>ANGELA YANETH MOLINA CASTAÑEDA/Firma Enrique Bayer Tamayo</t>
  </si>
  <si>
    <t>Asunto: Solicitud de reunión
Estimados, reciban un cordial Saludo.
Por medio de la presente, quisiéramos solicitar respetuosamente una reunión presencial de aproximadamente una hora para charlar y aclarar algunas dudas respecto al borrador de la resolución sobre lineamientos para el ordenamiento ambiental de la Sabana de Bogotá.
Agradezco mucho su tiempo y disposición para este diálogo. Quedo atento a su disponibilidad para coordinar la reunión a través de mi correo electrónico enrique.bayer@unisabana.edu.co o mi celular 3212169933. 
De antemano, les agradezco su amable atención y quedo en espera de su pronta y favorable respuesta.</t>
  </si>
  <si>
    <t>En atención a la solicitud realizada nos permitimos informar que se repondió a su solicitud para adelantar dicho espacio.La respuesta se dio mediante correspondencia oficial a través del radicado 025E1-014832</t>
  </si>
  <si>
    <t>FUNDACION EDARTES</t>
  </si>
  <si>
    <t>Muy buenas noches Equipo MInisterio: Grato y cordial saludo. Motiva la presente solicitarles el favor, convocarnos a las mesas de trabajo y asambleas entorno a la construcción de los lineamientos ambientales de la Sabana de Bogotá. Lo anterior para su conocimiento y fines pertinentes. Quedamos atentos, Cordialmente,   .</t>
  </si>
  <si>
    <t>Se amplió el plazo para comentarios, quedando entre el 28 febrero 2025 al 28 de abril 2025 el tiempo para la fase de publicación. Así mismo, se desarrollaron 168 espacios de participación durante los años 2023-2024-2025, para el diálogo, coordinación y  recolección de aportes con los diferentes actores;  en donde han participado todos los municipios que hacen parte del ámbito de la Sabana de Bogotá, Entidades de carácter Nacional,  Región Metropolitana, actores de los gremios económicos y de prestación de servicios, ciudadanía en general, profesores, actores de organizaciones ambientales, Corporaciones Autónomas Regionales, entre otros.  Adicionalmente se publicó por segunda vez en 2026</t>
  </si>
  <si>
    <t>WILMAR DUBAN SUAREZ CARO</t>
  </si>
  <si>
    <t>"Respetados miembros del Ministerio de Ambiente y Desarrollo Sostenible,
Primero, celebró la expedición de esta normativa, ya que refuerza el principio de desarrollo sostenible y reconoce el carácter ecológico prioritario de la Sabana de Bogotá. Es fundamental que el ordenamiento territorial incorpore criterios ambientales obligatorios, evitando que los municipios tomen decisiones aisladas que comprometan la biodiversidad y el equilibrio hídrico de la región.
Segundo, La resolución sobre el ordenamiento ambiental de la Sabana de Bogotá representa un avance significativo en la protección de este territorio estratégico. Su enfoque en la conservación de ecosistemas clave, la regulación del crecimiento urbano y la gestión del recurso hídrico responde a la necesidad urgente de mitigar los efectos del deterioro ambiental en la región.
El reconocimiento de la Sabana como área de interés ecológico nacional refuerza la importancia de establecer límites claros al uso del suelo, evitando que el desarrollo descontrolado comprometa su funcionalidad ambiental. Sin embargo, su implementación dependerá en gran medida de la coordinación entre autoridades nacionales, regionales y locales, lo que plantea el reto de armonizar los intereses ambientales con los económicos y sociales.
Además, la resolución resalta la relevancia de la biodiversidad y la restauración ecológica, aspectos fundamentales para garantizar la resiliencia del territorio ante el cambio climático. La delimitación de áreas de especial importancia ambiental y la regulación de actividades como la minería y la expansión urbana son medidas necesarias para frenar la degradación del suelo y los cuerpos de agua.
En cuanto a la información y participación ciudadana, el acceso a datos ambientales y la inclusión de comunidades locales son pilares esenciales para la protección de la Sabana. La articulación entre las políticas de ordenamiento y los compromisos ambientales internacionales refuerza la necesidad de un enfoque integral que trascienda la simple planificación territorial y se traduzca en acciones concretas y sostenibles."</t>
  </si>
  <si>
    <t>Agradecemos su valioso interés para participar en esta iniciativa normativa para la establecer directrices para el ordenamiento ambiental de la Sabana de Bogotá, como área de interés ecológico nacional, para garantizar su integridad ecológica, impulsar la transición y resiliencia territorial, fortalecer la adaptación climática, ordenar el territorio alrededor del agua y promover la sostenibilidad de las actividades productivas, culturales y sociales.
Se informa que se adelantaron  múltiples espacios (más de 160) desarrollados con las autoridades ambientales que tienen jurisdicción en la Sabana de Bogotá, y las entidades territoriales que conforman el ámbito de la sabana y comunidades y organizaciones sociales, presentes en el territorio, los efectos de este proyecto de resolución, fueron discutidos en el marco del Consejo Estratégico  de Cuenca Hidrorgafica del río Bogotá- CECH, instancia cuenta con la participación del Ministerio de Ambiente, la Corporación Autónoma Regional de Cundinamarca, la Alcaldía Mayor de Bogotá, la Gobernación de Cundinamarca y los representantes de las entidades territoriales de las cuencas alta, baja y media.</t>
  </si>
  <si>
    <t>ANDRES FELIPE VEGA VEGA</t>
  </si>
  <si>
    <t>La Resolución, establece los lineamientos el ordenamiento ambiental de la Sabana de Bogotá como área de interés ecológico nacional, representa para un avance significativo en la protección de uno de los ecosistemas más estratégicos y amenazados de Colombia. Desde una perspectiva jurídico-ambiental, este instrumento se fundamenta en un sólido marco normativo, incluyendo la Ley 99 de 1993, la Ley 2294 de 2023 (Plan Nacional de Desarrollo) y jurisprudencia como la sentencia SU411/20 que desarrollo el tema de la exploración y explotación de recursos naturales no renovables del subsuelo que deben ser adoptadas por autoridades nacionales en coordinación y concurrencia de las autoridades territoriales además de la mención específica del artículo 61 de la Ley 99 de 1993, que declaró la Sabana de Bogotá como zona de interés ecológico nacional. No obstante, su eficacia dependerá de la implementación coordinada, la participación comunitaria y la asignación de recursos. Aciertos y Fortalezas 1. Base Jurídica Robustecida: La resolución se alinea con el mandato constitucional (Art. 8°, 79°, 80°) y legal (Art. 61 de la Ley 99 de 1993), respaldado por el Plan Nacional de Desarrollo 2022-2026. La integración de determinantes ambientales como normas de superior jerarquía en los planes de ordenamiento territorial (Art. 10 de la Ley 388 de 1997) garantiza su prevalencia sobre intereses locales, evitando decisiones contradictorias. 2. Enfoque en Ecosistemas Estratégicos: La protección de zonas de recarga de acuíferos, bosques andinos, humedales y áreas de amenaza natural (Art. 4-10) aborda problemas críticos como la fragmentación ecológica y la pérdida de biodiversidad. La mención específica de especies amenazadas, como el tigrillo lanudo (*Leopardus tigrinus*), y la priorización de corredores ecológicos reflejan un enfoque científico basado en estudios del Instituto Humboldt y el IDEAM. 3. Adaptación al Cambio Climático: Los lineamientos promueven soluciones basadas en la naturaleza (SbN), como sistemas de drenaje sostenible y renaturalización de ríos (Art. 15), que mitigan riesgos hídricos y aumentan la resiliencia territorial. La gestión integrada del agua (Art. 18) y la prohibición de ampliar zonas mineras en áreas sensibles (Art. 16) son medidas clave para enfrentar escenarios climáticos extremos. 4. Participación y Acceso a la Información: El énfasis en herramientas de visualización geoespacial y mecanismos de participación (Art. 27-28) alinea la resolución con el Acuerdo de Escazú, garantizando transparencia e inclusión de comunidades locales, indígenas y campesinas en la toma de decisiones. Desafíos y Recomendaciones 1. Implementación y Coordinación Institucional: Aunque la resolución delega acciones a autoridades ambientales y entes territoriales, se requiere un plan operativo con plazos claros y responsabilidades definidas. La falta de planes de manejo en el 83% de las áreas protegidas de la Sabana (solo 19 de 114 cuentan con ellos) evidencia la necesidad de fortalecer capacidades técnicas y financieras en entidades como la CAR y el Ministerio de Ambiente. 2. Conflictos Mineros y Superposición de Áreas: A pesar de las restricciones, persisten traslapes entre zonas mineras y ecosistemas estratégicos (e.g., 2.207 ha en páramos y 1.861 ha en humedales). Se recomienda revisar los polígonos mineros existentes (Res. 2001/2016 y 1499/2018) bajo el principio de no regresividad ambiental y priorizar la restauración post minera (Art. 17). 3. Presión Urbana y Sellamiento de Suelos: La expansión urbana consumió 67.004,5 ha (2020), con Bogotá ocupando el 54,39%. Los lineamientos para limitar usos suburbanos (Art. 13-14) deben complementarse con incentivos a la densificación urbana y sanciones efectivas a ocupaciones ilegales, especialmente en suelos agrícolas clase II-IV. 4. Justicia Hídrica y Equidad: El 80% del agua del sistema Chingaza se destina a Bogotá, mientras comunidades locales enfrentan escasez. La resolución debe articularse con políticas de redistribución hídrica y fortalecer acueductos comunitarios, evitando replicar modelos centralizados que perpetúan inequidades. 5. Monitoreo y Evaluación Continua: La creación de programas de monitoreo hidrogeoquímico (Art. 18.8) y actualización de mapas a escala 1:25.000 (Art. 6) son esenciales, pero requieren financiamiento sostenible. Se propone integrar tecnología satelital y ciencia ciudadana para mejorar la precisión de datos. Conclusión la La resolución constituye un marco jurídico progresivo para proteger Sabana de Bogotá, integrando criterios ecológicos, climáticos y sociales. Sin embargo, su éxito dependerá de: - Coordinación interinstitucional entre el Ministerio, CAR, municipios y actores sociales. - Participación vinculante de comunidades en la planificación territorial. - Inversión en restauración y tecnologías de monitoreo. - Enfoque de justicia ambiental que equilibre desarrollo urbano y conservación. Este instrumento no solo cumple un mandato legal, sino que sienta las bases para un modelo de ordenamiento territorial resiliente, donde el agua y la biodiversidad sean ejes rectores del desarrollo sostenible. Su aplicación efectiva podría convertir a la Sabana en un referente regional de gobernanza ambiental inclusiva y adaptativa.</t>
  </si>
  <si>
    <t>Mencionar que se acogen algunas de las propuestas planteadas en su comunicación, en primer lugar la necesidad de establecer plazos irresponsables a cargo de actividades estratégicas derivadas de las directrices de ordenamiento ambiental territorial, en segundo lugar la precisión sobre la ruta para actualizar los polígonos mineros de la Sabana De Bogotá y por último, la inclusión de un artículo que robustezca la gobernanza y la participación y la coordinación para implementar las directrices.</t>
  </si>
  <si>
    <t>MARTÍN GÓMEZ</t>
  </si>
  <si>
    <t>Reciban un cordial saludo.
Por qué es esto importante
Agradecemos la apertura del proceso participativo y la posibilidad de presentar observaciones en el marco de la
formulación del proyecto de resolución "Por medio de la cual se establecen los lineamientos para el ordenamiento
ambiental de la Sabana de Bogotá".
En ese contexto, y en ejercicio del derecho fundamental de petición consagrado en el artículo 23 de la
Constitución Política, respetuosamente solicitamos se sirvan aclarar los siguientes aspectos jurídicos:
1. ¿El contenido del proyecto de resolución tiene la intención de derogar, modificar o dejar sin efectos
alguna disposición normativa o plano del Decreto Distrital 555 de 2021 (Plan de Ordenamiento Territorial
de Bogotá D.C.)?
2. El artículo 61 de la Ley 99 de 1993 establece que los lineamientos definidos por el Ministerio en
resoluciones como la que se propone “tendrán el carácter de determinantes ambientales de ordenamiento
territorial para la formulación, modificación y/o actualización de los planes de ordenamiento territorial
(…)”. En este sentido, y con el fin de evitar posibles conflictos de interpretación, solicitamos se precise:
¿Los lineamientos ambientales establecidos en la resolución en borrador solo serían exigibles y
vinculantes a partir de la futura modificación del POT Distrital de Bogotá, o se aplican de manera
inmediata incluso sobre disposiciones ya vigentes del Decreto 555 de 2021?
¿Podría interpretarse que estos lineamientos, por su sola expedición, prevalecerían de facto sobre
normas actualmente vigentes del POT, sin requerirse proceso de armonización normativa? Agradecemos de antemano la atención prestada a esta solicitud y quedamos atentos a su pronunciamiento claro,
expreso y de fondo frente a las inquietudes planteadas.</t>
  </si>
  <si>
    <t>Se acepta la necesidad de generar mayores precisiones en la redacción del alcance del proyecto de acta administrativo incorporar sus primeros artículos, adicionalmente se acoge parcialmente la necesidad de aclarar aspectos relacionados con la vigencia de los planes de ordenamiento territorial vigentes lo cual se incluye en el artículo 31 denominado régimen de transición.</t>
  </si>
  <si>
    <t>JUAN PABLO MORENO SEGURA</t>
  </si>
  <si>
    <t xml:space="preserve"> La decisión del Ministerio de Ambiente y Desarrollo Sostenible de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configura un precedente en la política ecologista y ambientalista nacional.
 Para entender la dimensión de este acontecimiento debemos definir el significado de área de importancia ambiental. Se entiende por áreas de especial importancia ambiental, las determinantes del medio natural en la Sabana de Bogotá que corresponden a: las áreas del Sistema Nacional de Áreas Protegidas; áreas de especial importancia ecosistémica y ecosistemas estratégicos; las áreas de protección derivadas de instrumentos de
planificación y las derivadas de la estructura ecológica, así como otras áreas que las autoridades ambientales declaren dentro de sus competencias.
 Dentro de las diversas medidas de protección que estableció el Ministerio se encuentran todas aquellas dirigidas a la protección de las riquezas culturales y naturales de la Nación, a la planificación del manejo y aprovechamiento de los recursos naturales, para garantizar su conservación y restauración, así como proteger la diversidad e integridad del ambiente
y conservar las áreas de especial importancia ecológica. La importancia de estas medidas radica en que tendrán el carácter de determinantes ambientales de ordenamiento territorial para la formulación, modificación y/o actualización de los planes de ordenamiento territorial departamentales, municipales, distritales y planes estratégicos metropolitanos, y orientarán las actuaciones de las autoridades ambientales, los esquemas asociativos territoriales y las entidades territoriales en el marco de sus competencias ambientales en la Sabana de
Bogotá.
 Lo anterior contrasta con las agendas de antiguos gobiernos que se centraban en el crecimiento económico del país sin poner el más mínimo interés en el detrimento ambiental que sus acciones generaban. Se priorizaban proyectos extractivos y de explotación y se ignoraban cualquier tipo de políticas dirigidas a la conservación y preservación de nuestros ecosistemas nacionales. Las nuevas políticas buscan preservar la naturaleza por encima del interés económico, esto, sin dejar de darle la importancia que se merece el crecimiento económico e industrial.
Finalmente, este acontecimiento nos lleva a tomar conciencia de manera individual. No podemos seguir enfocando nuestros esfuerzos en la explotación de recursos naturales bajo
el argumento de que habitamos un país en vías de desarrollo, porque dicho desarrollo ignora los derechos de las futuras generaciones a un medio ambiente sano y sostenible,
además de que no tiene en cuenta los intereses de culturas ancestrales y los saberes que estas poseen. De nada servirá tener un país lleno de industria y con una economía fuerte y
desarrollada si no contamos con planeta en sanas condiciones para almacenar vida, debemos dejar de priorizar el dinero por encima de elementos naturales como el aire, la tierra y el agua, puesto que sin dinero se puede vivir, pero sin los demás elementos todo tipo de vida terrestre es imposible</t>
  </si>
  <si>
    <t>El aporte presentado corresponde a una valoración académica y reflexiva sobre el alcance, la conveniencia y la orientación de la política pública contenida en el proyecto de resolución, sin formular una solicitud concreta de ajuste, modificación o aclaración normativa. En ese sentido, el contenido expuesto es consistente con el objeto, propósito y fundamentos del proyecto, los cuales se orientan a la protección de la Sabana de Bogotá como área de interés ecológico nacional, al establecimiento de determinantes ambientales de ordenamiento territorial y al ordenamiento del territorio alrededor del agua, en concordancia con el artículo 61 de la Ley 99 de 1993 y con las competencias del Ministerio de Ambiente y Desarrollo Sostenible (Proyecto de Resolución, considerandos y artículo de objeto). Asimismo, los planteamientos coinciden con la justificación técnica y jurídica desarrollada en la Memoria Justificativa, particularmente en los apartados de antecedentes, mandato legal, razones de oportunidad y propósito de las directrices, así como con el diagnóstico ambiental y el enfoque de integridad ecológica, adaptación al cambio climático y gobernanza expuestos en el Documento Técnico de Soporte (Memoria Justificativa, secciones “Antecedentes y razones de oportunidad” y “Propósito y conveniencia”; DTS, capítulos 3, 5 y 7). En consecuencia, no se requiere incorporar modificaciones al articulado del proyecto, dado que el comentario no plantea observaciones normativas específicas que deban ser evaluadas en el marco del acto administrativo.</t>
  </si>
  <si>
    <t>SARA PAULINA LANCHEROS/UPTC</t>
  </si>
  <si>
    <t>Quien les escribe SARA PAULINA LANCHEROS, identificada con CC. 1001047793, abogada en formación de la Universidad Pedagógica y Tecnológica de Colombia,
por medio del presente participa de forma activa en ejercicio de mis prerrogativas fundamentales en CONSULTA PÚBLICA SOBRE LINEAMIENTOS PARA  ORDENAMIENTO AMBIENTAL DE LA SABANA DE BOGOTÁ.                                                                                                                                                                                                                                                                                                                                                                                   Teniendo claro que la resolución tiene como objetivo principal armonizar el desarrollo con la conservación de la biodiversidad, ordenando el territorio en relación al agua y guiando su adaptación climática. Se identifican cuatro tipos de áreas: aquellas de especial importancia ambiental, rurales, urbanas y compatibles con minería, cada una con regulaciones específicas que buscan proteger el ecosistema y promover prácticas sostenibles, escenario bajo el cual se hace más que urgente la implementación de dicha resolución.
No obstante, desde la revisión realizada a las críticas hechas por parte  de sectores de la oposición se analiza que la cartografía georeferenciada utilizada en la resolución podría no reflejar la realidad del territorio, lo que ha suscitado críticas sobre su aplicación práctica, pues podría considerarse que la misma se aplica en un territorio que no reúne las cualidades descritas por la resolución y documentos que la soportan, ignorando el dinamismo del territorio y de la población asentada en la Sabana. Sin embargo, estos desafíos no restan importancia a la necesidad de preservar la Sabana de Bogotá, territorio que enfrenta presiones crecientes debido al crecimiento exacerbado poblacional, la expansión urbana y de actividades de índole económica sin ningún ápice de sustentabilidad.
Desde una perspectiva crítica favorable, la implementación de esta resolución es fundamental para garantizar la sostenibilidad y la protección de los recursos naturales en la Sabana de Bogotá, ya que  al regular el uso del suelo y promover la conservación de áreas sensibles, se puede lograr un equilibrio entre el crecimiento urbano y la preservación de la biodiversidad. Lo que es claro que no solo beneficiará el medio ambiente, sino que también asegurará que las futuras generaciones tengan acceso a recursos hídricos y ecosistemas saludables, esto desde la perspectiva de los derechos supralegales y de la equidad intergeneracional. La resolución, al establecer determinantes ambientales claros, fomenta un modelo de desarrollo que prioriza el bienestar colectivo y la protección del patrimonio natural, frente al modelo económico neoliberal, contribuyendo así a la resiliencia frente al cambio climático. Lo anterior gracias a soluciones basadas en la Naturaleza.
En suma, se verifica que un gran punto de inflexión es la participación ciudadana y la coordinación interinstitucional, en la medida que son esenciales para el éxito de esta regulación; por lo que un enfoque colaborativo y basado en la ciencia permitirá abordar las inquietudes sobre el desarrollo urbano sin sacrificar la integridad del ecosistema. Por lo tanto, aunque la implementación presenta desafíos, es un paso crucial hacia un futuro más sostenible y equitativo para la región y, por ende, para Colombia en su conjunto.
Por lo que si bien existe un debate sobre las implicaciones de esta resolución en la autonomía territorial, la infraestructura, se debe ponderar por la conservación de la biodiversidad y la gestión del territorio en relación al agua y al cambio climático. Pues finalmente tal como lo ha puesto de presente la Jurisprudencia sin el goce o disfrute de una ambiente sano, la realización y consecución de derechos es prácticamente nula. Es precisamente por los motivos reseñados, que el proyecto de resolución no puede dejarse invadir de sentimentalismos, politiquería y actos demagogos de la oposición sin fundamento, no obstante, si se hace la crítica acerca de la falta de participación coordinada en la construcción de esa hoja de ruta que es la resolución.</t>
  </si>
  <si>
    <t>El planteamiento expuesto es de carácter valorativo y analítico, y no formula una solicitud concreta de modificación, adición o supresión del articulado del proyecto de resolución. No obstante, los aspectos señalados se encuentran previstos y abordados en el contenido del proyecto y sus documentos soporte. En particular, el Proyecto de Resolución define su objeto en la armonización del desarrollo territorial con la conservación de la biodiversidad, el ordenamiento alrededor del agua y la adaptación al cambio climático, así como el establecimiento de determinantes ambientales para el ordenamiento territorial, en concordancia con el artículo de objeto y los considerandos generales del acto administrativo. De igual manera, la identificación de áreas de especial importancia ambiental, rurales, urbanas y aquellas con compatibilidad condicionada para actividades productivas, así como el carácter orientador y determinante de las directrices, se desarrollan de forma expresa en el articulado y en los capítulos temáticos correspondientes del Documento Técnico de Soporte, donde se expone el diagnóstico ambiental, la caracterización territorial y el enfoque de soluciones basadas en la naturaleza (DTS, capítulos de diagnóstico, modelo de ocupación y lineamientos por tipo de área).
Frente a las inquietudes relacionadas con la cartografía y el dinamismo del territorio, la Memoria Justificativa y el DTS precisan que la información cartográfica utilizada corresponde a fuentes oficiales y técnicas, y que las directrices no sustituyen los instrumentos de ordenamiento territorial ni desconocen la dinámica socioambiental, sino que establecen un marco ambiental de obligatorio referente para su formulación, revisión y ajuste, permitiendo su actualización en el marco de los procedimientos y competencias vigentes (Memoria Justificativa, apartados de alcance del acto administrativo, soporte técnico y articulación con POT; DTS, sección de cartografía y fuentes de información). Asimismo, el proyecto reconoce la relevancia de la participación ciudadana y la coordinación interinstitucional como principios transversales para la implementación de las directrices, tal como se desarrolla en los capítulos de gobernanza y en los considerandos asociados a la construcción participativa del proceso (Proyecto de Resolución, considerandos; DTS, capítulo de gobernanza y articulación institucional)</t>
  </si>
  <si>
    <t>DIEGO JAVIER BENITEZ MARTINEZ</t>
  </si>
  <si>
    <t>DIEGO JAVIER BENITEZ MARTINEZ identificado con cédula de ciudadanía 1002539046 de Paipa Boyacá, estudiante de derecho de la Universidad Pedagogica y Tecnologica de colombia, con carnet estudiantil 20182085. presentó respetuosamente propuesta a tener en cuenta en el proyecto de resolución “Por medio de la cual se establecen los lineamientos para el ordenamiento ambiental de la Sabana de Bogotá” de la siguiente manera:
La Sabana de Bogotá requiere un enfoque que integre la conservación de la biodiversidad con el desarrollo sostenible, priorizando la restauración de ecosistemas degradados y el fortalecimiento de la conectividad ecológica entre áreas naturales fragmentadas. Por ello, se propone implementar un programa de corredores biológicos que conecte los principales ecosistemas de la región, asegurando el flujo de especies y procesos ecológicos esenciales.
Es fundamental establecer un sistema de monitoreo ambiental integrado para la Sabana de Bogotá que permita la evaluación continua del estado de los ecosistemas, la calidad del agua, la biodiversidad y los impactos del cambio climático. Este sistema deberá funcionar de manera articulada entre las diferentes autoridades ambientales con jurisdicción en la región, generando reportes periódicos accesibles al público. Para fortalecer la gestión hídrica sustentable, se propone desarrollar un Plan Integral de Aguas Urbanas que promueva la implementación de sistemas urbanos de drenaje sostenible, la restauración de quebradas urbanas, y la integración de infraestructura verde en las áreas urbanizadas de la Sabana de Bogotá. Este enfoque permitirá mejorar la gestión del agua lluvia, reducir inundaciones y aumentar la infiltración natural.
Con el objetivo de promover modelos de agricultura sostenible, se deben desarrollar programas de incentivos para la conversión de sistemas agrícolas convencionales a sistemas agroecológicos en la región. Estos incentivos incluirán asistencia técnica, acceso preferencial a mercados y reconocimiento de servicios ambientales para productores que implementen prácticas respetuosas con la biodiversidad y el recurso hídrico.
El patrimonio biocultural de la Sabana de Bogotá, incluyendo conocimientos tradicionales sobre manejo del territorio, usos de plantas nativas y prácticas agrícolas ancestrales, merece especial protección. Se debe establecer un programa para la documentación, valoración y promoción de este patrimonio, asegurando la participación activa de comunidades indígenas y campesinas en su gestión y aprovechamiento sostenible.   Es necesario desarrollar un programa específico para la prevención, control y manejo de especies invasoras en la Sabana de Bogotá, considerando su impacto en la biodiversidad nativa y los servicios ecosistémicos. Este programa deberá incluir acciones de monitoreo, control temprano, erradicación cuando sea posible, y educación ambiental sobre esta problemática.
La educación ambiental debe ser un eje transversal en la implementación de los lineamientos de ordenamiento ambiental. Se propone crear una red de centros de interpretación ambiental en la Sabana de Bogotá, que funcionen como espacios de formación, investigación participativa y construcción colectiva de conocimiento sobre los valores ambientales de la región.
Para fortalecer la gobernanza ambiental, se debe establecer un Consejo Regional para la Gestión Sostenible de la Sabana de Bogotá, que incluya representantes de autoridades ambientales, entidades territoriales, sector privado, academia, organizaciones comunitarias y ambientales. Este consejo tendrá funciones de seguimiento, coordinación interinstitucional y evaluación de la implementación de los lineamientos de ordenamiento ambiental.
Finalmente, se propone desarrollar una estrategia integral de economía circular para la Sabana de Bogotá, que promueva la reducción, reutilización y reciclaje de residuos, tanto en áreas urbanas como rurales, y fomente emprendimientos verdes que contribuyan a la sostenibilidad ambiental y al desarrollo económico local.</t>
  </si>
  <si>
    <t xml:space="preserve">El enfoque de integrar la conservación de la biodiversidad con el desarrollo sostenible, priorizando la restauración y la conectividad ecológica, es un objetivo central de los lineamientos. El Documento Técnico de Soporte (DTS) menciona las "Áreas de especial importancia ambiental" como determinantes del medio natural, lo cual sustenta la necesidad de estos corredores. La Memoria Justificativa también enfatiza la protección de recursos naturales y la importancia ecológica de la región.                                                                                                                                               La necesidad de un sistema de monitoreo articulado es crucial para la gestión. Los documentos de soporte justifican la creación de estos lineamientos para reducir la vulnerabilidad frente a la crisis climática, de biodiversidad y la contaminación, lo que implica la necesidad de dicho monitoreo. La Memoria Justificativa señala la base legal para la protección y coordinación ambiental.                                                                                           La gestión hídrica es un pilar de las directrices. Los lineamientos promueven un modelo de desarrollo que se armoniza con el agua para reducir la vulnerabilidad ante inundaciones. La propuesta de SUDS e infraestructura verde se alinea con este objetivo general.                                                                                        La promoción de modelos de agricultura sostenible es un objetivo del proyecto.                                                                                                                La iniciativa fomenta emprendimientos verdes que contribuyen al desarrollo económico local y la sostenibilidad ambiental. La Constitución Política de 1991 garantiza la participación de la comunidad y la protección de la diversidad e integridad del ambiente. La Memoria Justificativa menciona que la resolución se fundamenta en estos principios constitucionales y la Ley 99 de 1993, que organiza el Sistema Nacional Ambiental y define el ordenamiento ambiental territorial.                                                                                                                                                                                   El control de especies invasoras se relaciona directamente con la protección de la biodiversidad nativa. El Decreto Reglamentario 1076 de 2015 reglamenta la biodiversidad y el manejo de recursos naturales. Este programa es consistente con los objetivos de conservación. La educación ambiental es un eje transversal (p. 2). La creación de una red de centros de interpretación es una medida específica que apoya este eje. El DTS puede detallar este tipo de infraestructura de apoyo (La educación ambiental es aceptada, pero la creación de la "red de centros" como tal es una medida de implementación que puede requerir viabilidad técnica y financiera posterior).                                                                                                            La Memoria Justificativa discute la coordinación entre autoridades ambientales y entidades territoriales, un punto de debate clave durante la consulta pública. Aunque la gobernanza es vital, la creación de un nuevo consejo regional fue un punto de fricción que requirió concertación y ajuste en el proyecto final (Por tanto no es aceptada) La propuesta de economica circular apoya la sostenibilidad ambiental y el desarrollo económico local. La Ley 99 de 1993 organiza el SINA y define el ordenamiento ambiental territorial, permitiendo este tipo de estrategias.	
</t>
  </si>
  <si>
    <t>LAURA SOFIA GIL PEREZ  </t>
  </si>
  <si>
    <t xml:space="preserve">Considero la relevancia que contiene esta norma debido a que promueve el desarrollo sostenible, promoviendo unos parámetros para la protección de este ecosistema a la par con el desarrollo de la población que se encuentre allí, es por ello, que se enmarca la importancia de estos lineamientos para la protección de un ecosistema que es de carácter fundamental debido a que este ecosistema cuenta, 3.032 especies de fauna y 5.223 de plantas, y aproximadamente 41.031 hectáreas de humedales, de las cuales 1.687 son naturales y 28.864 están transformadas. En donde se debe promover acciones que garanticen la integridad ecológica, y que, de igual forma, guíen su transición y adaptación territorial
Cabe resaltar, que la Constitución Política de Colombia establece en sus artículos 8, 58, 79 y 80 que es obligación del Estado y de las personas proteger las riquezas culturales y naturales de la Nación, y que así mismo, es deber del Estado planificar el manejo y aprovechamiento de los recursos naturales, para garantizar, entre otros fines, su conservación y restauración, así como proteger la diversidad e integridad del ambiente y de manera particular el deber de conservar las áreas de especial importancia ecológica.
Por ende, en esta resolución podemos observar cómo se le da la debida importancia a este ecosistema y que con dichos lineamientos estipulados se busca una prevención de daño irreversible generando así que el desarrollo que la comunidad tenga no sea desproporcionada y que de igual forma afecte significativamente en un futuro la sabana de Bogotá, mitigando así daños en el presente y no al pasar de los años.
Finalmente consideró la relevancia de normas que con su obligatoriedad tienen como fin la preservación  de ecosistemas como lo son  la sabana de bogotá y que tienen como base el principio de desarrollo sostenible; de igual forma me parece fundamental que se tengan lineamientos de acceso a la informacion y gestion del conocimiento ya que, es de vital importancia que la población está inmersa en este tipo de normativas que contribuyan con el ambiente sano al cual tienen derecho, fortaleciendo la participación
Atentamente,
Laura Sofia Gil Perez  </t>
  </si>
  <si>
    <t>El comentario refleja una comprensión adecuada de la importancia del proyecto de resolución y su alineación con los principios constitucionales y legales de protección ambiental y desarrollo sostenible, por lo tanto, agradecemos y ampliamos indicando:
La importancia del proyecto se puede ver en la Introducción del DTS Proyecto de Resolución (página 13), que destaca la necesidad de equilibrar el uso y la ocupación de la Sabana de Bogotá.
El Artículo 61 de la Ley 99 de 1993 (mencionado en la Memoria Justificativa, página 1) declara la Sabana de Bogotá como área de interés ecológico nacional.
El Artículo 5 de la Ley 99 de 1993 (mencionado en la Memoria Justificativa, página 15) establece las funciones del Ministerio de Ambiente y Desarrollo Sostenible en relación con el ordenamiento ambiental.
El Título 3 del DTS Proyecto de Resolución (página 26) define el propósito y objeto de las directrices de ordenamiento ambiental.
La importancia de la participación se refleja en el Título 11 del DTS Proyecto de Resolución (página 331), que aborda la gobernanza, acceso a la información y gestión del conocimiento.</t>
  </si>
  <si>
    <t xml:space="preserve">MAURICIO RIVERA MONTAÑA-CÁMARA COLOMBIANA DE LA COMPETITIVIDAD </t>
  </si>
  <si>
    <t>Es para nosotros como CÁMARA COLOMBIANA DE LA COMPETITIVIDAD, organización gremial multisectorial de desarrollo económico y social, es un gusto saludarla Ministra, y a todo su equipo de trabajo, deseándoles éxitos en la posición de liderazgo que usted ejerce, en procura de mejorar las condiciones de vida de los colombianos.
La presente tiene como objeto la presentación formal de nuestra organización, su misionalidad y las metas propuestas, es para nosotros de suma importancia liderar procesos de concertación, consulta, cooperación, fortalecimiento y acompañamiento a las políticas públicas de competitividad e innovación, en las instancias transversales y sectoriales, desarrollando planes de acción, que contribuyan eficazmente al fortalecimiento del sector productivo, generando impacto social y sostenibilidad ambiental en los territorios.
Por lo tanto y en el marco de la etapa de consulta pública del proyecto de resolución que define los lineamientos ambientales para la Sabana de Bogotá cuyo plazo establecido es el día 28 de abril de 2025.
solicitamos muy respetuosamente y se ordene a quien corresponda, la sustracción de las áreas de afectación de bienes inmuebles, que se encuentran inmersos dentro de la resolución proyectada y su cartografía, ya que su aplicación impediría el desarrollo económico y de competitividad nacional, teniendo en cuenta las siguientes consideraciones y de ser necesario solicitamos convocar a una mesa técnica de concertación, para complementar la solicitud presente.
Que, como organización gremial, asociativa y de representación multisectorial de desarrollo económico y social, lideramos mediante el programa “Colombia competitiva”, una formulación macroeconómica de carácter científico, que se lleva a cabo mediante la construcción de infraestructura especializada, para la implementación del “Hub Logístico de Colombia”, cuyo objetivo es el encadenamiento productivo, industrial, comercial y de servicios, para mejorar la capacidad competitiva de Colombia.
Se establecieron nodos de desarrollo especializados, localizados en la sabana de Bogotá, en la ciudad de la DORADA CALDAS y en los puertos de Colombia, cuya función es la articulación de transporte de carga y pasajeros con servicios conexos y complementarios, mediante una PLATAFORMA LOGÍSTICA MULTIMODAL DE INTEGRACIÓN VERTICAL
Permitiendo la conexión entre los nodos de desarrollo, (parques industriales, comerciales vivienda, hoteles, comercial, turístico y centros de producción agrícolas y de servicios conexos; Articulado mediante el transporte multimodal y centros de transferencia logística, (Transporte Carretero, Fluvial, Férreo, Aéreo Y Marítimo), atravesado el centro de país hasta llegar a los diferentes puertos marítimos.
Es así, que actualmente se encuentra el trámite ante el gobierno nacional, la declaratoria como proyecto PINES ( Proyecto de Interés Nacional Estratégico), permitiendo establecer determinantes ambientales, económicas, sociales, para que en los territorios municipales, se adopten dichas determinantes en la formulación y adopción de los PLANES DE ORDENAMIENTO TERRITORIAL, que como es de conocimiento público, están desactualizados en 85 % en el territorio y cuyas vigencias datan de más de 15 a 20 años años .
Que con la expedición de la resolución “Por medio de la cual se establecen los lineamientos para el ordenamiento ambiental de la Sabana de Bogotá”, pone en riesgo el desarrollo de este proyecto y la inversión económica que se estima de más de 4.000 millones de dólares.
Teniendo en cuenta que, como organización venimos impulsado y como gestores de la construcción del AEROPUERTO EL DORADO II, localizado en los municipios de Facatativá y Madrid, y la construcción de infraestructura especializada conexa en otros municipios de la sabana de Bogotá por ser territorio de influencia, además de la construcción de la ZONA FRANCA AEROPORTUARIA Y AEROESPACIAL, CENTROS LOGÍSTICOS, ZONAS TRANSFERENCIA Y DE TRANSPORTE MULTIMODAL, entre otros.
Que, en los predios vinculados para estos desarrollos, y los que faltan por vincular, se verían con afectación ambiental e impedirían su construcción.
Que dicho proyecto de competitividad del país, se adelantó frente a la seguridad jurídica que promulga la constitución política de Colombia, leyes vigentes, mediante la expedición de actos administrativos anteriores como determinantes de superior jerarquía vinculante para los municipios en el ordenamiento territorial.
El Consejo Nacional de Política Económica y Social, CONPES fue creado por la Ley 19 de 1958; Ésta es la máxima autoridad nacional de planeación y se desempeña como organismo asesor del Gobierno en todos los aspectos relacionados con el desarrollo económico y social del país. Para lograrlo, coordina y orienta a los organismos encargados de la dirección económica y social en el Gobierno, a través del estudio y aprobación de documentos sobre el desarrollo de políticas generales (Normas De Superior Jerarquía) normatividad vigente en materia de CONPES: Ley 152 de 1994, Decreto 627 de 1974, Decreto 2132 de 1992, Decreto 2500 de 2005, Decreto 2148 de 2009, Decreto 3517 de 2009, Decreto 4487 de 200 Que el gobierno nacional, emitió el Documento CONPES-2727-MINTRANSPORTE-DNP: UINF Bogotá, agosto 30 de 1994 “REORDENAMIENTO INSTITUCIONAL Y PLAN DE EXPANSIÓN DEL SISTEMA AEROPORTUARIO”, complementándolos con los documentos Conpes No.3107,3133,3807, 3107, además el 3982, “política nacional logística “, el 4047 “sistema ferroviaria”, documento 4000” lineamiento de política de riesgos para proyectos aeroportuarios año 2020, 4034, “movilidad región Bogotá -Cundinamarca.”, 4071de 2022, “gestión catastral” , 3991 de 2020 política nacional de movilidad urbana y regional, 4060,política para el desarrollo de infraestructura de transporte sostenible.
2. Ministerio De Transportes/ Unidad Administrativa Especial AERONÁUTICA CIVIL 2.1. Estado regulará y vigilará la industria del transporte en los términos previstos en los artículos 333 y 334 de la Constitución Política, como SERVICIO PÚBLICO ESENCIAL, continuará bajo la dirección, regulación y control del Estado, sin perjuicio de que su prestación pueda serle encomendada a los particulares.
2.2. Mediante la Ley 12 del 23 de octubre de 1947 Colombia aprobó su adhesión al Convenio sobre Aviación Civil Internacional, suscrito en Chicago el 7 de diciembre de 1944, comúnmente conocido como la Convención de Chicago, En consecuencia, debe dar cumplimiento al mismo y a las normas contenidas en sus anexos técnicos.
2.3.Es función de la UAEAC (Unidad Administrativa Especial de Aeronáutica Civil) el armonizar los Reglamentos Aeronáuticos de Colombia con las normas que promulgue la Organización de Aviación Civil Internacional, como lo dispone el artículo 5o del Decreto 260 de 2004, y garantizar el cumplimiento de la Convención de Chicago y sus anexos.
2.4. La Aeronáutica Civil cuenta con los Reglamentos Aeronáuticos de Colombia que gozan de carácter oficial con la Resolución 5036 del 18 de septiembre de 2009. Reglamentos Aeronáuticos de Colombia (RAC), sus posteriores modificaciones y actualizaciones.
2.5. El modo de transporte aéreo, además de ser un servicio público esencial, continuará rigiéndose exclusivamente por las normas del Código de Comercio (libro quinto, capítulo preliminar y segunda parte), por el manual de reglamentos aeronáuticos que dicte la unidad administrativa especial de aeronáutica civil y por los tratados, convenios, acuerdos, prácticas internacionales debidamente adoptados o aplicadas por Colombia.
2.6. EL AEROPUERTO EL DORADO II, fue declarado de interés público, utilidad pública e interés social mediante Resolución 000130 del 21 de enero de 2015, 24 modificada por la Resolución 00224 del 3 de febrero del mismo año, expedidas por la Unidad Administrativa Especial de Aeronáutica Civil.
2.7.Como resultado del estudio operacional efectuado dentro del Contrato de Consultoría No 32 15000084-OK de 2015, la Unidad Administrativa Especial de Aeronáutica Civil expidió la 33 Resolución 02176 del 2 de septiembre de 2015 que modificó el artículo 1o de la Resolución 34 No.000130 del 21 de enero de 2015, definiendo un nuevo polígono para desarrollar de manera eficiente el proyecto del Aeropuerto El Dorado II, localizado en los municipios de Facatativá y Madrid Cundinamarca
2.8. El Aeropuerto El Dorado II, Adopto EL Plan Maestro vigencia a 20 años, expedido por la Unidad Administrativa Especial de Aeronáutica Civil y aprobado mediante Resolución No. 02235 del 29 de julio de 2016, contemplan la construcción de una pista de orientación 13-31 (paralela a las existentes) de 3800 m, con red de calles de salida rápidas y calles de rodaje, una plataforma con 11 posiciones de contacto y 22 remotas, un Terminal de Pasajeros de 40.000 m2 y todos los sistemas aeronáuticos y 2 aeroportuarios para el control en tierra de las operaciones (Torre de Control, Servicio de Extinción 3 de Incendios, Centro de Control Aeronáutico, etc.).
2.9. Que el Plan maestro del proyecto de infraestructura El Dorado II, es una herramienta de Planificación Aeroportuaria mediante la cual se atienden las necesidades presentes y futuras de acuerdo con la demanda y el desarrollo regional, local y nacional, ordenando las diferentes zonas de servicio y áreas complementarias hasta alcanzar su máxima expansión previsible, ofreciendo una infraestructura con un alto nivel de competitividad dentro del sector de transporte aéreo. NIT: 901691065-0 E: Mail: ccolombianadelacompetitividad@gmail.com 57 (601) 8425948 Trans 5ª 6-10 B Facatativá-Cundinamarca- Republica De Colombia
2.10. Que las actividades que conforman el Plan Maestro se encuentran acordes con la normatividad vigente sobre el tema y concordantes con las metodologías establecidas por la OACI y la Aerocivil. Que el plan maestro Para el proyecto de infraestructura El Dorado II, fue presentado ante el secretario de Sistemas Operacionales para su validación el 29 de Julio en la cual se aprobó el documento y la metodología utilizada para el desarrollo propuesto del nuevo proyecto de infraestructura Dorado II, en el horizonte de tiempo 2021-2041 mediante acta de aprobación No 51
2.11. El plan maestro del AEROPUERTO EL DORADO II, (Resolución No. 02235 del 29 de julio de 2016), determina la adopción de los reglamentos aeronáuticos (RAC), RAC 14 AERÓDROMOS, AEROPUERTOS Y HELIPUERTOS, entre otros. El presente RAC 14, fue adoptado mediante Resolución No 01092 del 13 de MARZO de 2007, Publicada en el Diario Oficial Número 46.591 del 04 de abril de 2007 y se incorporó a los Reglamentos aeronáuticos de Colombia - RAC.
2.12. EL AEROPUERTO EL DORADO II, forma parte del Sistema Nacional del Espacio Aéreo -SINEA y su debida operación son básicos para la eficiencia del sistema de transporte aéreo nacional que tiene la característica de servicio público esencial; adoptando en su plan maestros las siguientes regulaciones, conforme a la aplicabilidad DE LOS CONTENIDOS del PLAN DE OPERACIONES AEROPORTUARIAS para todos los aeropuertos con operación de transporte aéreo comercial
Regulaciones adoptadas: • Reglamentos Aeronáuticos de Colombia; en todas sus partes. • Resolución 06250 de 2008; Procedimientos LVP • Resolución 01258 de 2012 SMGCS Eldorado • Resolución 0632 de 2009; SMGCS Nivel Nacional. • Resolución 05571 de 2009; Manual de Procedimiento Guía para el Sistema de Control y Monitoreo de las Ayudas Visuales. • Resolución 4819 de 2008; Manual de Abatimiento del Ruido para el Aeropuerto Internacional El Dorado de Bogotá, D.C. Resolución 910 de 2008 del Ministerio De Ambiente, Vivienda Y Desarrollo Territorial En relación a la Parte Ambiental: a) Decreto 2820 de 2010. b) Resolución 4730 de diciembre de 2000. Política Ambiental de Aerocivil. c) Manual de Uso de Suelos en Áreas Aledañas a los Aeropuertos de Aerocivil. d) Manual Guía de Protección Ambiental para Aeropuertos de Aerocivil. e) Manual de Servicios de Aeropuertos / Parte 3 – Capitulo 7, Ordenación ambiental y modificación del terreno.
En relación al Peligro Aviario:  a) Anexo 14, Capítulo 9, 9.4 Reducción del peligro de choques con aves y otros animales b) Anexo 14, Capitulo 4, Entorno de obstáculos c) Manual de Servicios de Aeropuertos, Parte III, Documento 9137-Reducción del peligro que representan las aves. d) Documento 9332 - AN/909 Manual sobre el sistema de notificación de la OACI de los choques con aves (IBIS). e) Manual Guía de Protección Ambiental para Aeropuertos. f) Manual de Servicios de Aeropuertos, Capitulo 7, Ordenación ambiental y modificación del terreno. g) Manual de Servicios de Aeropuertos, Capitulo 10, Aprovechamiento incompatible de tierras en los alrededores del aeropuerto. h) Código de Comercio, Artículos 1823, 1824 y 1826. i) Manual de uso de suelos en áreas aledañas a los aeropuertos. j) Plan Nacional de Limitación de Fauna en Aeropuertos. k) Resolución 3530 de 2010, Por medio de la cual se modifica el Comité Nacional para la Prevención del Peligro Aviario y Comités Aeroportuarios. i) Resolución 04072 del 12 de agosto de 2010, que modifica parcialmente el R.A.C.14 m). Circular 014 del 28 de Junio de 2010. n). Manual guía sobre sistema de gestión de fauna para la seguridad operacional en la región CAR / SAM (SMS – FAUNA
3. Manual De Uso De Suelos En Áreas Aledañas A Los Aeropuertos De Aerocivil/POT Facatativá. Determinantes que constituyen normas de superior jerarquía ley 388 articulo 10 y la ley 336 de 1996 articulo 68, los municipios deben adoptar estas determinantes del presente Manuel de usos del suelo en sus planes de ordenamiento territorial POT, y /0 los instrumentos de planificación que los desarrollen o complementen. (acuerdos municipales, decretos reglamentarios, resoluciones, circulares entre otros)
El Plan Maestro AEROPUERTO EL DORADO II, determino los usos de suelo en áreas aledañas al aeropuerto, de acuerdo a la aplicación de la normatividad aeronáutica, constituye obstáculo o impedimento para la aviación, toda construcción, plantación, instalación o actividad, ubicada en las inmediaciones de aeródromos públicos, dentro de un radio de 13 km, 9 km, 7 km o 5 km, contados a partir de los extremos de pista, determinando.
Además de determinar tipos de restricciones aeronáuticas para el uso del suelo en zonas aledañas a los aeródromos, siendo estas entre otras&gt;
• La restricción por ruido aeronáutico. • La restricción y eliminación de infraestructura como obstáculos físicos a la aeronavegación. • La restricción por peligro aviario y fauna. Lo anterior pone en inminente peligro la seguridad de las aeronaves en vuelo y por supuesto de las personas que se encuentran a bordo de estas, constituyendo un grave riesgo para la seguridad aérea y aeroportuaria, además de poner en peligro las personas que se encuentran en tierra.
3.1. lo anterior es determinante la utilización de la Guía de Usos del Suelo en Áreas Aledañas a los Aeropuertos, los usos del suelo no compatibles con la actividad aeronáutica representan un riesgo tanto para la aviación como para los usuarios del transporte aéreo y comunidad aledaña a los aeródromos
3.2. El plan maestro del AEROPUERTO EL DORADO II, estableció para el área colindante o próxima, LA ESTRATEGIA DE DESARROLLO URBANO, es decir el los usos del suelo compatibles con la actividad aeronáutica, denominada reforzamiento de tendencia de los corredores viales calle 13 y calle 80 “USO MÚLTIPLE CON INDUSTRIA”, donde se puedan tener usos mixtos industriales, comerciales, y de servicios empresariales, logística entre otros.
4. Corredores Logísticos De Importancia Estratégica Para El País. El ministerio de transportes actuando conforme al Conpes 3547 de 2008 “Política Nacional Logística”, propone, dentro de sus objetivos específicos, contar con corredores logísticos articulados y llegar a una complementariedad modal que estimule una mayor oferta de transporte, permita un aumento del flujo de bienes y servicios y produzca una reducción en los costos de distribución física de los productos. De acuerdo a lo anterior el ministerio de transporte promulga el DECRETO 736 DE 2014(abril 10)“por el cual se reglamenta la planeación de los proyectos de infraestructura de transporte con la finalidad de asegurar la intermodalidad, multimodalidad, su articulación e integración, de conformidad con lo dispuesto en el artículo 9° de la Ley 1682 de 2013.”Decreta el articulo Artículo 2°. Definiciones. Para la planeación de la infraestructura de transporte, de conformidad con lo previsto en el artículo 9° de la Ley 1682 de 2013, se tendrán en cuenta las siguientes.
c) Nodos de transporte: Infraestructura en la cual se desarrollan actividades para el intercambio, transbordo o transferencia entre uno o más medios y/o modos de transporte. En tal sentido son Nodos de Transporte, entre otros, los aeropuertos, puertos, pasos de frontera, plataformas logísticas donde se prestan además servicios asociados o conexos que le aportan un valor agregado al transporte. Los puntos de origen y destino del viaje son también Nodos.
e) Corredor logístico: Es un sistema integrado que articula de manera continua la infraestructura de transporte con los Nodos de Transporte, con un nivel de servicio adecuado, sirviendo tanto a la producción y al consumo interno como al comercio exterior.
f) Logística: La logística articula la infraestructura física y los servicios asociados a esta utilizando sistemas de información especializados. Corresponde a la manipulación de bienes y servicios que requieren o producen empresas o consumidores finales, para el transporte, almacenaje, aprovisionamiento y/o distribución de mercancías.
g) Infraestructura Logística Especializada (ILE) o Plataforma logística: Son áreas delimitadas donde se realizan, por parte de uno o varios operadores, actividades relativas a la logística, entre otras, el transporte, la manipulación y distribución de mercancías, las funciones básicas técnicas y las actividades de valor agregado para el comercio de mercancías nacional e internacional. Contempla, entre otros, nodos de abastecimiento mayorista, centros de transporte terrestre, áreas logísticas de distribución, zonas de carga terrestre, centros de carga aérea, zonas de actividades logísticas portuarias, puertos secos y zonas logísticas multimodales.
Artículo 3°. Lineamientos para la planeación de la infraestructura de transporte. En la planeación y desarrollo de los proyectos de infraestructura de transporte y con el objeto de favorecer la multimodalidad e intermodalidad, deben observarse los siguientes lineamientos:
a) Conectividad: Todo proyecto de infraestructura de transporte debe asegurar su conectividad con la red de transporte existente a cargo de la Nación, los departamentos y/o municipios, directamente o a través de nodos.
b) Complementariedad modal: La planeación y desarrollo de programas y proyectos de transporte debe propiciar la complementariedad modal con el fin de potencializar las ventajas de cada modo, aumentar el flujo de bienes y servicios, reducir los costos de distribución física de los productos y facilitar la movilidad y accesibilidad para los pasajeros y la carga.
c) Complementariedad de Servicios Logísticos: La aplicación de este lineamiento debe conducir a una provisión coordinada y articulada de servicios logísticos, con el fin de contribuir al desarrollo competitivo de los negocios y al reconocimiento de las cadenas productivas a lo largo de corredores logísticos.
d) Equilibrio: La planeación y el desarrollo de los proyectos de infraestructura de transporte debe orientarse hacia el máximo aprovechamiento de las potencialidades de las diferentes regiones del país en cuanto a recursos naturales, industrialización, tipos de bienes y servicios que cada una produce o requiere, considerando la eficiencia de cada uno de los modos y la vocación de la carga a transportar.
e) Redundancia: En la planeación de todo proyecto de infraestructura de transporte y en la medida de lo posible, se propenderá por el establecimiento de varias alternativas de transporte, monomodales o multimodales, de tal forma que en caso de una eventualidad el sistema de transporte continúe prestando el servicio de manera eficiente. Igualmente, el desarrollo de este lineamiento se encamina a promover la libre competencia.
4.1. El ministerio de transporte RESOLUCIÓN NÚMERO 20223040002435 de 19- 01-2022"Por medio de la cual se establecen tos corredores logísticos de importancia estratégica para el país” establece que: 3. Corredor Logístico Bogotá - Barranquilla. EL corredor cuenta con las siguientes características: 3.1. Recorrido terrestre: Bogotá (salidas Calle 80 y Calle 13) Red Férrea: Bogotá — Puerto Salgar - La Dorada - Chiriguana - Santa Marta Ejes fluviales: Rio Magdalena Municipios con jurisdicción sobre el corredor: Facatativá, y sabana de occidente, entre otros Aeropuertos Estratégicos: EL DORADO, Almirante Padilla de Riohacha, Simón Bolívar de Santa Marta, Ernesto Cortissoz de Barranquilla, Gustavo Rojas Pinilla de San Andrés, Providencia de Providencia, Alfonso López Pumarejo de Valledupar. Importancia: Es uno de los corredores logísticos de mayor importancia estratégica porque moviliza la carga, tanto de comercio exterior como de comercio interno, entre la capital y en general la zona centro del país con varias de las principales zonas portuarias marítimas de Colombia, ubicadas en la costa del Mar Caribe.
Por lo anteriormente argumentado, solicitamos muy respetuosamente y se ordene a quien corresponda, la sustracción de las áreas de afectación de los bienes inmuebles, que se encuentran inmersos y proyectados dentro de la resolución y su cartografía, para la construcción del AEROPUERTO EL DORADO II, PLATAFORMA LOGÍSTICA MULTIMODAL DE INTEGRACIÓN VERTICAL, para los predios vinculados y los que faltan por vincular los siguientes bienes inmuebles, para que como determinante ambiental de superior jerarquía, ley 388 de 1993 articulo 10,tengan la factibilidad y de esa forma los municipios adopten de manera vinculante, dicho predios sin afectación o restricción para su desarrollo constructivo, viabilizados con los usos de suelo industrial,habitacional,dotacional comercial y de servicios en los diferente planes de ordenamiento territorial.
Los cuales son entre otros: CÓDIGO CATASTRAL JURISDICCIÓN 257540000000000120018000000000 Soacha 254730000000000050727000000000 Mosquera 254730000000000050003000000000 Mosquera 254730000000000050729000000000 Mosquera 254730000000000050728000000000 Mosquera 252690100100000008004800000000 Facatativá 252690002000000010098000000000 Facatativá 252690002000000010093000000000 Facatativá 252690002000000010099000000000 Facatativá 252690002000000010092000000000 Facatativá 252690002000000050183000000000 Facatativá 252690001000000080051000000000 Facatativá 250990000000000020061000000000 Bojacá 250990000000000020065000000000 Bojacá 250990000000000020067000000000 Bojacá 250990000000000020058000000000 Bojacá * los que faltan por vincular
Por lo anterior, reiteremos que de ser necesario estaremos prestos para una mesa técnica a la cual nos convoquen, teniendo en cuenta que, Como modelo organizacional, lideramos 11 agencias de desarrollo especializadas, dentro de las cuales se destaca entre otras, la “AGRUPACIÓN PARA LA PARTICIPACIÓN COMUNAL EN EL ORDENAMIENTO DEL TERRITORIO” en el marco del cumplimiento normativo, entre otras, la “ley 388 ARTÍCULO 4.- Participación democrática, ARTÍCULO 6.- Objeto. El ordenamiento del territorio municipal ARTÍCULO 22.- De la participación comunal en el ordenamiento del territorio, ARTÍCULO 24.- Instancias de concertación y consulta.” Además, entre otras EL “OBSERVATORIO DE DINÁMICAS URBANAS REGIONALES ODINUR “
Agradeciendo de antemano, la atención que nos brindan a nuestra solicitud, y convencidos que el dialogo y la concertación, son el camino que Colombia requiere. Mauricio Rivera Montaña. Presidente Ejecutivo Nacional Cámara Colombina de la Competitividad.</t>
  </si>
  <si>
    <t>Estimados representantes de la Cámara Colombiana de Competitividad,
Agradecemos sus comentarios y la información detallada sobre los proyectos del Aeropuerto El Dorado II y la Plataforma Logística Multimodal.
Las Directrices para el Ordenamiento Ambiental de la Sabana de Bogotá buscan establecer un marco normativo superior que garantice la integridad ecológica y oriente la adaptación territorial al cambio climático, priorizando el ordenamiento alrededor del agua. Es importante precisar, para su tranquilidad, que el proyecto de resolución ha sido ajustado y ya no cuenta con la cartografía que generaba preocupación sobre la afectación de predios específicos para los proyectos de infraestructura.
Si bien reconocemos la importancia de los proyectos de interés nacional estratégico (PINES) y la normativa aeronáutica (CONPES, Aerocivil), es fundamental tener en cuenta que las disposiciones ambientales actúan como determinantes de superior jerarquía a las que deben sujetarse los planes de ordenamiento territorial municipales. La Ley 99 de 1993 faculta al Ministerio de Ambiente y Desarrollo Sostenible para establecer estas reglas y criterios de ordenamiento ambiental de uso del territorio, las cuales son normas ambientales mínimas de carácter general y vinculantes para todos los actores.
La resolución respeta los derechos consolidados y no afecta licencias ya asignadas, enfocándose en la planificación futura del territorio. El proyecto se ha desarrollado en cumplimiento de órdenes judiciales del Tribunal Administrativo de Cundinamarca y el Consejo de Estado, que ordenaron ampliar los espacios de participación y coordinación, incluyendo la reunión del Consejo Estratégico de Cuenca Hidrográfica (CECH). Estos espacios permitieron la revisión y ajuste de la norma, logrando conclusiones consensuadas. La vocación principal del territorio, como se indica en la memoria justificativa, se orienta hacia la producción de alimentos y la protección ambiental, lo que conlleva una postura contraria al crecimiento urbano descontrolado.
El Ministerio reitera su compromiso con el diálogo y la concertación, y los ajustes realizados reflejan la consideración de las observaciones formuladas durante el proceso de consulta pública.</t>
  </si>
  <si>
    <t xml:space="preserve">AURA MARÍA RATIVA </t>
  </si>
  <si>
    <t>Que “establece los lineamientos para el ordenamiento ambiental de la Sabana de Bogotá como área de interés ecológico nacional”, es de gran importancia dadas las condiciones actuales que enfrenta principalmente la ciudad de Bogotá. Se trata de una ciudad que alberga a millones de ciudadanos, quienes podrían verse afectados si no se toman las decisiones adecuadas. Además, el objeto de la resolución es expedir lineamientos ambientales para la protección de más de 35 municipios.                                                                                                                                                                                                                                                                                                                                                                                                                            Si bien es cierto que algunas personas rechazan la resolución de generar cambios estructurales en la planificación y organización de la Sabana de Bogotá, tanto los mandatarios como los ciudadanos deben comprender que su propósito es el bienestar general. Igualmente, la Sentencia C-534 de 1996, que resolvió la constitucionalidad del artículo 61 de la Ley 99 de 1993, señaló que los municipios de Cundinamarca y la Sabana de Bogotá contienen recursos naturales que, por sus características, constituyen recursos de interés ecológico nacional. Esto implica que requieren una protección especial, ya que forman parte del patrimonio nacional y su uso podría comprometer tanto el presente como el futuro del país.                                                                                                                                                                                                                 Por lo tanto, esta discusión no debe centrarse en los beneficios económicos de quienes buscan explotar y utilizar los recursos naturales, sino en el interés general, entendiendo que la propiedad cumple una función social. En esa misma línea, la resolución responde a la obligación del Estado y de la sociedad de proteger las riquezas naturales y culturales de la nación.                                                                                                                                                                                                                               Por otro lado, quienes se oponen a la norma argumentan que afecta la autonomía de los entes territoriales en la gestión de sus asuntos. Sin embargo, tanto la ministra como la resolución han dejado claro que el objetivo es la armonización y que los determinantes ambientales establecidos solo se aplicarán en caso de modificaciones, reformulación o adopción de nuevos Planes de Ordenamiento Territorial (POT). En cuanto al uso del suelo, se ha señalado que no habrá implicaciones inmediatas, ya que la resolución se registrará únicamente para cambios futuros en los POT. Al tratarse de un asunto de interés nacional, el Ministerio tiene la facultad de expedir esta norma, y los municipios deben observar los lineamientos de mayor jerarquía.    Para sustentar lo anterior, es pertinente mencionar el principio de armonía regional, según el cual los departamentos, distritos, municipios, territorios indígenas, regiones y provincias con carácter de entidades territoriales deben ejercer sus funciones ambientales de manera coordinada y en sujeción a las normas de rango superior. Esto garantiza un manejo racional y coherente de los recursos naturales que conforman el patrimonio ambiental del país. En consecuencia, dentro del ámbito ambiental, existen asuntos de interés meramente local, pero también otros que trascienden estos límites y afectan el interés nacional, como es el caso de la Sabana de Bogotá.                                                                                                                                                                                                           No obstante, un aspecto que debe considerarse es el impacto de la resolución en proyectos sociales, como la construcción de viviendas de interés social. Camacol ha manifestado su oposición argumentando que la resolución pone en riesgo la construcción de 360.000 viviendas al restringir el desarrollo de 2.930 hectáreas de suelo urbanizable. Además, se ha criticado la falta de participación ciudadana y de concertación con las autoridades locales, lo que implica una vulneración del principio de participación. Este principio es fundamental, pues quienes habitan los territorios y los conocen de primera mano deben ser parte del diálogo. A pesar de que la resolución podría afectar proyectos de construcción, es importante reconocer que está estableciendo límites a ciertos sectores poderosos, como el de la construcción, cuyos actores han estado históricamente acostumbrados a comprar tierras a bajo costo para urbanizarlas y obtener grandes ganancias.                                                                                                                                                        En conclusión, quienes se oponen a esta resolución deben considerar el futuro del país y no solo sus intereses particulares. El bienestar nacional depende, en gran medida, de un recurso esencial para la vida: el agua, cuya disponibilidad en la Sabana de Bogotá se está viendo reducida. Como se ha señalado, esta región es de interés ecológico nacional, pues alberga ecosistemas esenciales para el bienestar de toda la población. Sumado a esto, la resolución busca una protección integral y coherente del medio ambiente, fundamentada en los principios de unidad y autonomía que caracterizan al Estado colombiano. Por ello, en la discusión sobre un tema ecológico, es fundamental determinar si se trata de un asunto que puede resolverse dentro de los límites municipales o si trasciende a un nivel nacional. En este sentido, cualquier restricción a la autonomía de las entidades territoriales en materia ambiental debe justificarse en la existencia de un interés superior, como el que representan los municipios de Cundinamarca y la Sabana de Bogotá, que contienen recursos naturales esenciales para la nación.</t>
  </si>
  <si>
    <t xml:space="preserve">Las Directrices para el Ordenamiento Ambiental de la Sabana de Bogotá son de gran importancia efectivamente, pues su propósito es el bienestar general y la protección de millones de ciudadanos. La Sabana de Bogotá fue declarada área de interés ecológico nacional por la Ley 99 de 1993 (artículo 61), y sus recursos naturales requieren una protección especial al ser patrimonio de la nación. La discusión efectivamente debe centrarse en el interés general, entendiendo que la propiedad cumple una función social y ecológica. La resolución responde a la obligación del Estado y la sociedad de proteger las riquezas naturales y culturales de la nación, tal como lo establece la Constitución Política en sus artículos 8, 79 y 80.
Respecto a la autonomía territorial, la resolución busca la armonización. Si bien los municipios tienen la facultad de reglamentar los usos del suelo, esta competencia no es absoluta y está subordinada a la ley y a las directrices de rango superior expedidas por el Ministerio de Ambiente y Desarrollo Sostenible, que actúan como determinantes ambientales. Esto garantiza un manejo racional y coherente de los recursos que trascienden el ámbito local y afectan el interés nacional.
En cuanto a los proyectos de construcción, las directrices respetan los derechos consolidados y no afectan licencias ya asignadas, enfocándose en la planificación futura del territorio. El proyecto se ha desarrollado en cumplimiento de órdenes judiciales del Tribunal Administrativo de Cundinamarca y el Consejo de Estado, que ordenaron ampliar los espacios de participación y coordinación, incluyendo la reunión del Consejo Estratégico de Cuenca Hidrográfica (CECH), donde se lograron conclusiones consensuadas para evitar malinterpretaciones. La norma busca detener la "desbordada urbanización formal e informal, incluyendo la suburbanización" que ha generado "degradación ambiental" y "pérdida de áreas agropecuarias para la producción de alimentos", lo que sugiere una postura contraria al crecimiento urbano descontrolado y enfocado en la vocación agropecuaria y forestal del territorio. </t>
  </si>
  <si>
    <t xml:space="preserve">RUBEN DARIO TORRES </t>
  </si>
  <si>
    <t>Articulo 16 paragrafo:
La disposición es clara en cuanto a la no ampliación de áreas compatibles con minería, pero no establece explícitamente cómo se garantizará el cumplimiento de esta prohibición
ni qué mecanismos de monitoreo y control se implementarán. Esto podría generar vacíos legales que permitan interpretaciones laxas o el incumplimiento de la norma. Se recomienda incluir directrices sobre seguimiento y control ambiental en el marco de la actualización de los polígonos compatibles con minería.En la actualización de los polígonos compatibles con la
minería no se ampliarán ni generarán nuevas zonas compatibles con la minería en zonas de recarga de acuíferos, las rondas hídricas, humedales y los ecosistemas de bosque natural andino y bosque seco subxerofítico, en aplicación del principio de no regresividad ambiental. Las autoridades ambientales establecerán mecanismos de monitoreo y evaluación periódica, incluyendo auditorías técnicas y participación de veedurías ciudadanas, para garantizar el Cumplimiento de esta disposición
Articulo 18 3 Aunque la intención de gestionar la demanda hídrica es adecuada, la redacción no especifica los criterios o indicadores que determinarán si la reducción es efectiva ni cómo se garantizará su cumplimiento. Se sugiere incluir mecanismos de monitoreo y evaluación con metas cuantificables.
Gestionar la demanda hídrica superficial, tanto actual como futura, orientada a su reducción, basándose en las estimaciones de población actualizadas por el DANE, e  integrando escenarios de circularidad, uso de aguas
lluvias, ahorro, reducción de pérdidas, reúso, optimización y cambio climático. Para ello, se establecerán indicadores de reducción y eficiencia hídrica, los cuales serán monitoreados periódicamente
por las autoridades ambientales, con el fin de garantizar su cumplimiento</t>
  </si>
  <si>
    <t>La propuesta de incluir mecanismos de monitoreo y evaluación para garantizar el cumplimiento de la no ampliación de zonas mineras es aceptada parcialmente en el espíritu de la norma, pero la redacción no se incorpora textualmente en el artículo 16, ya que el proyecto de resolución establece las directrices generales y no los procedimientos operativos de seguimiento y control, los cuales corresponden a las autoridades ambientales competentes (CAR, ANLA). La norma ya es clara al definir una directriz de superior jerarquía que prohíbe la expansión minera en áreas sensibles, sustentado en el principio de no regresividad ambiental y en la Ley 99 de 1993, que otorga al Ministerio la función de establecer reglas y criterios de ordenamiento ambiental de uso del territorio.                                                                                                                                                                    El comentario sobre la necesidad de indicadores y metas cuantificables para la gestión hídrica es aceptado parcialmente. La directriz del artículo 18 numeral 3 del proyecto establece el "qué" (gestionar la demanda hídrica orientada a su reducción), mientras que el "cómo" (indicadores específicos, auditorías) es parte del desarrollo de la política pública y los instrumentos de planificación y gestión a cargo de las autoridades ambientales y entes territoriales (CAR, municipios, distritos). El DTS, en su sección 10 (Regulación y Seguridad Hídrica), ya proporciona bases técnicas e indicadores de uso y calidad del agua, como el Índice de Uso del Agua (IUA), que servirán de referencia para el monitoreo periódico por parte de dichas autoridades.</t>
  </si>
  <si>
    <t>LAURA DANIELA MEDINA CORREA</t>
  </si>
  <si>
    <t>La biodiversidad urbana promueve la conectividad ecológica mediante corredores que conectan la urbanidad, implementan la restauración de hábitats y uso de especies nativas; buscando la protección y restauración de humedales ríos y quebradas bajo la infraestructura verde y la construcción sostenible. Igualmente se establecen las medidas para proteger zonas de recarga de humedales, bosques naturales etc., es importante la exigencia de monitoreo ambiental y restauración post minera para garantizar la recuperación ecológica. Busca evitar el desabastecimiento de agua mediante la evaluación de la disponibilidad hídrica del rio Bogotá, la gestión de concesiones de agua priorizando el consumo humano y agropecuario de subsistencia, reducción de la demanda de agua con estrategias de uso eficiente y circularidad, protección de fuentes hídricas evitando nuevas alteraciones hidrológicas y la regulación del uso del agua subterránea y monitoreo de acuíferos.                                                          Es importante establecer acciones para la restauración de ecosistemas con prioridad en áreas abastecedoras de agua y zonas afectadas por especies invasoras, la protección de la biodiversidad, especialmente las especies amenazadas y se implementan medidas para prevenir el impacto de infraestructura en la avifauna. Establecer lineamientos para la evaluación ambiental de proyectos de infraestructura vial y energética priorizando evitar la fragmentación de ecosistemas. La información ambiental accesible es elemental para la participación de comunidades en la toma de decisiones.                                                                                                                                                                                                                                                                                                                                                                                                                                                                                                                                                                                                                                                                                                       Fomentar la participación de comunidades indígenas, campesinas y ambientales en la gestión del territorio, promoviendo la investigación participativa, monitoreo comunitario y ciencia ciudadana para mejorar la toma de decisiones ambientales.                                                                                                   Estos lineamientos buscan equilibrar el desarrollo territorial con la protección ambiental y la seguridad alimentaria, y su existo dependerá de una adecuada fiscalización, coordinación entre entidades ambientales y territoriales y la conciencia de la población sobre la importancia de conservar los ecosistemas rurales de la sabana Bogotana. Es evidente el refuerzo estatal por encauzar la protección de un territorio de alta importancia ecológica y estratégica para la nación.                                                                        Destaca la importancia de la planeación y coordinación interinstitucional para enfrentar los desafíos que impone el deterioro ambiental y la expansión urbana, si bien las medidas son ambiciosas y en teoría fundamentadas, su efectividad dependerá de la implementación rigurosa, la asignación de recursos adecuada y la efectividad dependerá de la implementación rigurosa, la asignación adecuada de recursos y la capacidad de los actores involucrados para adaptarse a contextos de constante cambio.                                                                                                                                                                                                                                                                                                                                                                                                                                          El reconocimiento de los desafíos y perspectivas es propicio para una planificación más acertada; el reconocimiento de la degradación ambiental producto de la urbanización y la transformación del territorio, es clave para justificar y orientar la implementación de políticas correctivas, la implementación y sostenibilidad la coordinación la asignación de recursos y la supervisión de las acciones por parte de las autoridades serán determinantes para lograr los objetivos de preservación y restauración ecológica; dimensión territorial y social, la delimitación geográfica precisa y el reconocimiento de la zonas de influencia demuestran un enfoque territorial que busca no solo preservar los ecosistemas, sino también asegurar el bienestar de las comunidades y la sostenibilidad de los recursos hídricos y agropecuarios.                                                                                                                                                                                                                                                                                                     Es evidente un compromiso solido y bien fundamentado con la protección ambiental y el ordenamiento territorial, sustentado en principios constitucionales, legales e internacionales, su éxito depende de la capacidad para sustentar los retos de implementación y coordinación interinstitucional. Si bien es ambicioso y avanzado en la teoría, demanda una operatividad y una asignación de recursos que muchas veces representan los desafíos mas complejos en materia de política ambiental.</t>
  </si>
  <si>
    <t>Estimada Laura Daniela Medina Correa,
Agradecemos profundamente su análisis detallado y el apoyo a las Directrices para el Ordenamiento Ambiental de la Sabana de Bogotá. Su comentario capta la esencia de la norma y sus fundamentos, los cuales se alinean completamente con los objetivos del Ministerio de Ambiente y Desarrollo Sostenible.
Coincidimos en la importancia de la planeación y coordinación interinstitucional para enfrentar el deterioro ambiental. Tal como usted lo señala, el proyecto se sustenta en principios constitucionales (artículos 8, 79 y 80) y legales que buscan equilibrar el desarrollo territorial con la protección ambiental y la seguridad alimentaria.
El Ministerio ha reforzado el enfoque territorial, reconociendo la degradación ambiental y las transformaciones inadecuadas del territorio, como se detalla en el Documento Técnico de Soporte (DTS). Se han establecido medidas para proteger zonas de recarga de acuíferos, humedales y bosques naturales, y se ha priorizado la gestión del agua con un enfoque de circularidad y eficiencia.
Su señalamiento sobre la importancia del monitoreo, la fiscalización y la asignación adecuada de recursos es crucial. El proyecto de resolución fomenta la participación de comunidades y veedurías ciudadanas en la gestión del territorio y el monitoreo comunitario, como se indica en el artículo 28 del proyecto de resolución. La efectividad de estas directrices dependerá, como usted bien concluye, de una implementación rigurosa y la coordinación entre todos los actores involucrados.
Valoramos su perspectiva, la cual refuerza la justificación y la necesidad de esta normativa para el bienestar de las comunidades y la sostenibilidad de los recursos de la Sabana de Bogotá.</t>
  </si>
  <si>
    <t xml:space="preserve">
LAURA NATALIA GARROTE BECERRA</t>
  </si>
  <si>
    <t>En primer lugar, debemos tener en cuenta que es necesaria la identificación de áreas de especial importancia ambiental es crucial, ya que estas zonas son vitales para la conservación de la biodiversidad y el mantenimiento de los ecosistemas. La protección de estas áreas no solo trae un beneficio a la flora y fauna local, sino que también asegura la calidad de vida de las comunidades que dependen de estos recursos.
En cuanto a las áreas rurales, es fundamental que se implementen prácticas de uso sostenible que promuevan la agricultura responsable y la conservación del suelo. Las autoridades ambientales deben trabajar en conjunto con los agricultores para desarrollar técnicas que minimicen el impacto ambiental, como la agroecología y la rotación de cultivos. Además, es esencial que se brinde apoyo técnico a los municipios de menor categoría, como se menciona en la resolución, para que puedan realizar estudios adecuados y tomar decisiones informadas sobre el uso del suelo.
Respecto a las áreas urbanas, es imperativo que se priorice la planificación urbana sostenible. Las ciudades deben ser diseñadas de manera que integren espacios verdes y áreas de recreación, lo que no solo mejora la calidad del aire, sino que también proporciona espacios para la biodiversidad. La transformación de áreas urbanas debe evitar el sellamiento del suelo y la destrucción de coberturas naturales, promoviendo en su lugar la infraestructura verde que permita la infiltración de agua y la regulación del clima urbano.
Además, es importante que se fomente la participación de la comunidad en la toma de decisiones relacionadas con el ordenamiento territorial. La inclusión de las voces locales en el proceso de planificación puede llevar a soluciones más efectivas y adaptadas a las necesidades específicas de cada área. La educación ambiental también juega un papel crucial en este proceso, ya que una población informada es más propensa a participar activamente en la conservación de su entorno.                          Finalmente, la resolución debe ser acompañada de un marco de seguimiento y evaluación que permita medir la efectividad de las acciones implementadas. Esto asegurará que se realicen ajustes necesarios y se mantenga un enfoque proactivo en la gestión ambiental. Lo anterior permitiendo un avance respecto al cuidado ambiental, sin dejar de lado la importancia que tienen las autoridades, las comunidades y otros actores involucrados en la protección del medio ambiente en la Sabana de Bogotá.</t>
  </si>
  <si>
    <t>Estimada Laura Natalia Garrote Becerra,
Agradecemos su valioso análisis y el apoyo a las Directrices para el Ordenamiento Ambiental de la Sabana de Bogotá. Su comentario se alinea completamente con los fundamentos técnicos y legales del proyecto.
Coincidimos plenamente en la necesidad de identificar y proteger las áreas de especial importancia ambiental. La resolución establece lineamientos claros para la protección de ecosistemas vitales como humedales, bosques andinos y zonas de recarga de acuíferos, garantizando así la calidad de vida de las comunidades que dependen de estos recursos hídricos.
Respecto a las áreas rurales, el proyecto fomenta decididamente la implementación de prácticas de uso sostenible. El Documento Técnico de Soporte (DTS) detalla la vocación agropecuaria y forestal del territorio y propone medidas para la conservación del suelo y el agua, promoviendo sistemas agropecuarios sostenibles. Se ha tenido en cuenta la necesidad de apoyar técnicamente a los municipios de menor categoría para que puedan tomar decisiones informadas sobre el uso del suelo rural, como se menciona en el artículo 28 del proyecto de resolución.
En cuanto a las áreas urbanas, las directrices priorizan la planificación urbana sostenible y la infraestructura verde. La norma busca evitar el sellamiento del suelo y la destrucción de coberturas naturales, integrando espacios verdes que permitan la infiltración de agua y la regulación del clima urbano, como se desprende del enfoque de ordenamiento alrededor del agua establecido en el artículo 1.
Finalmente, su punto sobre la importancia del seguimiento y evaluación es fundamental. El proyecto de resolución (artículo 28) establece la participación comunitaria y el monitoreo como pilares para la gestión del territorio. El Ministerio reitera que la efectividad de estas directrices dependerá de una implementación rigurosa y la coordinación efectiva entre autoridades, comunidades y otros actores involucrados en la protección del medio ambiente de la Sabana de Bogotá.</t>
  </si>
  <si>
    <t>MARIA ISABEL SIABATO ORDUZ</t>
  </si>
  <si>
    <t>Es ineludible que hoy en día una de las preocupaciones más relevantes en cualquier ámbito de estudio es la protección del medio ambiente. En un contexto caracterizado por cada vez más intensas crisis climáticas, destrucción y pedida de ecosistemas y conflictos socio-ambientales, el Estado Colombiano enfrenta el importante desafío de armonizar el desarrollo económico con la protección del medio ambiente y la conservación de recursos naturales. En este sentido, la reciente resolución del Ministerio de Ambiente sobre los lineamientos en la organización del ordenamiento ambiental de la Sabana de Bogotá como parte de la implementación del acuerdo de Escazú, representa un importante esfuerzo normativo para fortalecer la gobernanza ambiental y la participación ciudadana. Sin embargo, el éxito de esta medida depende en gran manera de su efectiva implementación y de la superación de barreras estructurales que han caracterizado la política ambiental en Colombia.
La Sabana de Bogotá es un territorio de gran interés ecológico a nivel nacional debido a su biodiversidad, su función hídrica y su importancia en la regulación climática de la región. Sin embargo, en las últimas décadas, la expansión urbana, la contaminación industrial y la deforestación han generado una progresiva degradación de sus ecosistemas. Frente a lo anterior, la nueva resolución busca mitigar estos impactos a través de la delimitación de zonas de especial protección, la regulación de actividades antrópicas y el fortalecimiento del ordenamiento territorial en torno al agua y la biodiversidad.
Desde el punto de vista jurídico, estas medidas dan aplicación a los principios de desarrollo sostenible y precaución ambiental consagrados en la Constitución Política de Colombia (artículo 79), la Ley 99 de 1993 y el Decreto 1076 de 2015. Además, responde a compromisos internacionales, como el Acuerdo de París sobre cambio climático.
No obstante, la aplicación de estas medidas enfrenta varios desafíos. Primero, la falta de coordinación entre las entidades encargadas de su implementación, como el Ministerio de Ambiente, la Corporación Autónoma Regional de Cundinamarca (CAR) y las alcaldías municipales, puede derivar en contradicciones normativas y vacíos regulatorios. Segundo, la presión de sectores económicos como el inmobiliario y el minero, pues las actividades mineras en la región podrían obstaculizar el cumplimiento de las disposiciones ambientales, en particular aquellas que restringen el uso del suelo. Finalmente, la carencia de mecanismos de participación efectiva de las comunidades locales en la toma de decisiones pone en riesgo la aceptación y sostenibilidad de las políticas de conservación.
Es así que, la brecha entre la formulación de políticas y su implementación efectiva sigue siendo un problema recurrente en el país. Por ello, para lograr una implementación efectiva de estas normativas, es fundamental adoptar un enfoque integral que incluya, entre otras cosas: el fortaleciendo institucional a través de la asignación de recursos; la participación ciudadana efectiva, que influya en las decisiones sobre el uso del territorio y la conservación de los recursos naturales; la protección de defensores ambientales y; la implementación de sistemas de seguimiento que permitan evaluar el cumplimiento de los lineamientos ambientales.</t>
  </si>
  <si>
    <t>Estimada Maria Isabel Siabato Orduz,
Agradecemos su valioso análisis y el apoyo a las Directrices para el Ordenamiento Ambiental de la Sabana de Bogotá. Su comentario se alinea completamente con los fundamentos técnicos y legales del proyecto y los desafíos que busca abordar el Ministerio de Ambiente y Desarrollo Sostenible.
Coincidimos plenamente en la necesidad de armonizar el desarrollo económico con la protección del medio ambiente y la conservación de los recursos naturales. La resolución busca mitigar los impactos de la expansión urbana, la contaminación y la deforestación a través de la delimitación de zonas de especial protección y la regulación de actividades antrópicas, fundamentado en los principios de desarrollo sostenible y precaución ambiental consagrados en la Constitución Política (artículo 79), la Ley 99 de 1993 y el Decreto 1076 de 2015.
Respecto a los desafíos que usted plantea, como la falta de coordinación interinstitucional, la presión de sectores económicos y la participación ciudadana efectiva:
El Ministerio ha avanzado en el fortalecimiento institucional y la coordinación, cumpliendo órdenes judiciales que exigieron ampliar los espacios de participación, incluyendo la reunión del Consejo Estratégico de Cuenca Hidrográfica (CECH), logrando consensos.
En cuanto a la presión de los sectores económico e inmobiliario, las directrices establecen la prevalencia del interés general y los determinantes ambientales de superior jerarquía, priorizando la vocación agropecuaria y forestal del territorio para detener la degradación ambiental.
El proyecto de resolución (artículo 28) establece la participación comunitaria y el monitoreo como pilares para la gestión del territorio, fomentando la creación de veedurías ciudadanas y garantizando una participación efectiva que influya en las decisiones sobre el uso del territorio.
Su señalamiento sobre la brecha entre la formulación e implementación de políticas es fundamental. La efectividad de estas directrices dependerá de una implementación rigurosa, la asignación de recursos y la coordinación efectiva entre autoridades, comunidades y todos los actores involucrados en la protección del medio ambiente de la Sabana de Bogotá.</t>
  </si>
  <si>
    <t xml:space="preserve">JUAN DAVID COSTO CERON </t>
  </si>
  <si>
    <t>La propuesta que ha presentado El Ministerio de Ambiente y Desarrollo Sostenible de Colombia como proyecto de resolución con lineamientos para el ordenamiento ambiental de la Sabana de Bogotá, en cumplimiento del artículo 61 de la Ley 99 de 1993. La iniciativa busca garantizar la protección de ecosistemas estratégicos, preservar la biodiversidad y ordenar el territorio alrededor del agua como principio rector del desarrollo sostenible. Sin embargo, esta propuesta ha generado múltiples debates debido a su impacto en la planificación territorial, el desarrollo urbano y la seguridad jurídica de las inversiones en la región.
En primer lugar, es importante resaltar los aspectos positivos de la resolución. Su enfoque en la conservación de humedales, páramos y bosques, así como en la restauración de ecosistemas degradados, responde a una necesidad urgente de mitigación del cambio climático y de preservación de los servicios ecosistémicos. Además, la propuesta de priorizar el uso agropecuario y forestal en las áreas rurales contribuye a la seguridad alimentaria y a la reducción de la expansión urbana descontrolada. Sin embargo, la falta de mecanismos claros de implementación y financiación genera incertidumbre sobre la viabilidad de las medidas propuestas.
Uno de los principales puntos de controversia radica en la posible afectación a proyectos de infraestructura y vivienda. Según diversos sectores, la aplicación estricta de estos lineamientos podría frenar el desarrollo de importantes proyectos como la ampliación de la Autopista Norte, el Regiotram de Occidente y del Norte, así como afectar la construcción de aproximadamente 360.000 viviendas en la región. Este escenario plantea una dicotomía entre la protección ambiental y el crecimiento urbano necesario para atender la demanda habitacional y de movilidad de la población. Adicionalmente, el proyecto ha sido criticado por vulnerar el principio de autonomía territorial. La Alcaldía de Bogotá y varios municipios han señalado que el Ministerio de Ambiente impone restricciones sin una adecuada concertación con las entidades locales, lo que contraviene la descentralización establecida en la Constitución. Asimismo, la consulta pública ha sido cuestionada por su falta de espacios de participación efectiva, lo que podría contravenir los principios de acceso a la información y participación ciudadana del Acuerdo de Escazú.
En conclusión, aunque el proyecto de resolución tiene un objetivo loable en términos de conservación ambiental, su implementación requiere ajustes significativos para lograr un equilibrio entre la protección del territorio y las necesidades de desarrollo de la región. Es imperativo fortalecer la base técnico-científica de la propuesta, garantizar una adecuada coordinación con las autoridades locales y asegurar la participación de los distintos actores involucrados. Solo mediante una planificación integral y concertada será posible construir un modelo de ordenamiento territorial que armonice la sostenibilidad ambiental con el desarrollo económico y social de la Sabana de Bogotá</t>
  </si>
  <si>
    <t>Es correcto que la propuesta busca ordenar la Sabana alrededor del agua, la protección de los ecosistemas estratégicos, la destinación agropecuaria y forestal, y la protección del suelo rural. Estos enfoques están consignados en los artículos de los títulos I y II del proyecto de resolución, donde además se realizaron ajustes para reducir las tensiones con el desarrollo urbano y la infraestructura estratégica. Asimismo, se fortalecieron los mecanismos de gobernanza para su implementación, como lo establecen los artículos del título III. Más de 160 espacios de trabajo a diciembre de 2025, incluyendo municipios, la Gobernación de Cundinamarca y el Consejo Estratégico de Cuenca Hidrográfica (CECH), han consolidado escenarios suficientes de participación, coordinación y articulación.</t>
  </si>
  <si>
    <t>SERGIO ANDRES ALVARADO PARADA</t>
  </si>
  <si>
    <t>La reciente resolución del Ministerio de Ambiente y Desarrollo Sostenible, que establece lineamientos para el ordenamiento ambiental de la Sabana de Bogotá, marca un hito en la protección de los recursos naturales de la región. Entre los diversos aspectos abordados, destaca la decisión de restringir, modificar o ajustar las concesiones de agua a grandes como parte de una estrategia para garantizar la seguridad hídrica. Este punto genera un debate crucial en torno al equilibrio entre desarrollo económico y sostenibilidad ambiental. La medida se justifica bajo el principio de que el agua es un recurso finito y debe priorizarse para el abastecimiento de las comunidades locales y el uso agropecuario, garantizando así el derecho fundamental al agua. En una región donde el crecimiento urbano y la industrialización han ejercido una fuerte presión sobre las fuentes hídricas, esta resolución parece responder a una necesidad urgente de protección ambiental. Además, es una acción alineada con principios de justicia ambiental, pues en muchas ocasiones las grandes empresas han acaparado el acceso al agua en detrimento de las comunidades locales. Sin embargo, el ajuste y restricción de concesiones de agua también plantea interrogantes sobre su impacto en la economía y la inversión en la región. Es innegable que la presencia de las empresas puede generar empleo, desarrollo tecnológico y crecimiento económico. Al restringir su acceso a un recurso fundamental, se corre el riesgo de desalentar la inversión a y limitar el desarrollo de sectores industriales clave. La cuestión radica en cómo equilibrar la necesidad de protección ambiental con la importancia de una economía fuerte y sostenible, por lo tanto, deben ser revisadas cuidadosamente las concesiones, para no ser en extremo laxas y por lo tanto medioambientalmente dañinas, pero tampoco generar un impacto negativo inmediato en la economía de la región. Otro aspecto a considerar es la viabilidad de la medida a largo plazo. La resolución establece que las autoridades ambientales deben revisar y, si es necesario, modificar las concesiones actuales para liberar el agua destinada al uso humano y agropecuario. Esto implica una revisión exhaustiva de los contratos vigentes y podría generar conflictos legales con empresas que ya operan en la región bajo permisos previamente otorgados. En este sentido, la implementación de la medida podría enfrentar desafíos legales y administrativos que obstaculicen su efectividad. Además, desde una perspectiva de sostenibilidad, es fundamental que la resolución no solo restrinja concesiones de agua, sino que también fomente alternativas de aprovechamiento hídrico sostenible. Si bien la negación de concesiones puede mitigar la explotación excesiva de los recursos hídricos, también es necesario que se promuevan tecnologías de reutilización de agua, planes de gestión eficiente y proyectos de restauración de ecosistemas acuáticos. Sin estrategias complementarias, la medida podría ser insuficiente para garantizar la seguridad hídrica a largo plazo.</t>
  </si>
  <si>
    <t>Es correcto afirmar que la propuesta busca fortalecer la protección ambiental de la región y optimizar la gestión del agua. Así lo establece la versión actual del proyecto de resolución, especialmente en los artículos del Capítulo 3, que fijan directrices para la regulación y la sostenibilidad hídrica orientadas a mejorar la gestión de las concesiones de agua, priorizando el consumo humano y el uso agropecuario. De este modo, se avanza hacia un ordenamiento alrededor del agua con enfoque de justicia ambiental, tal como lo señala el comentario. Asimismo, se incorporaron ajustes para hacer las directrices más claras según el tipo de actor (público o privado), y se añadió un nuevo artículo 31 con el fin de reducir eventuales conflictos asociados a situaciones consolidadas. En efecto, se fortalecen las directrices orientadas a garantizar la seguridad hídrica a largo plazo.</t>
  </si>
  <si>
    <t>KAREN LISSETH RINCÓN PÉREZ</t>
  </si>
  <si>
    <t>KAREN LISSETH RINCON PEREZ, Estudiante adscrita a la Universidad Pedagógica y Tecnológica de Colombia, identificada con C.C No 100.276.02.94 de Yopal-Casanare y el código estudiantil No 202128794, me permito presentar mis comentarios y sugerencias en el marco de la consulta pública sobre el proyecto de resolución "Por medio de la cual se establecen los lineamientos para el ordenamiento ambiental de la Sabana de Bogotá", el cual busca garantizar la integridad ecológica de esta zona de interés ecológico nacional, guiar su adaptación territorial al cambio climático y fortalecer el ordenamiento alrededor del agua.
Como estudiante de la Universidad Pedagógica y Tecnológica de Colombia, manifiesto mi interés en este proceso debido a la importancia que tiene la Sabana de Bogotá en la conservación de ecosistemas estratégicos y en el bienestar de las comunidades que habitan en la región. A continuación, presento mis observaciones y recomendaciones sobre el borrador del proyecto:
El propósito central del proyecto es establecer lineamientos que aseguren la integridad ecológica de la Sabana de Bogotá, orienten su adaptación al cambio climático y prioricen la gestión del agua. Esta iniciativa encuentra su fundamento legal en el Artículo 61 de la Ley 99 de 1993, el cual otorga al Ministerio de Ambiente y Desarrollo Sostenible la responsabilidad de formular directrices para el ordenamiento ambiental de áreas de interés ecológico nacional.
El proyecto responde a la necesidad de ar monizar el desarrollo territorial con la conservación de la biodiversidad y los recursos naturales, especialmente en un contexto de creciente vulnerabilidad hídrica y climática. En este sentido, es clave evaluar la propuesta a la luz de los principios del Acuerdo de Escazú, que garantiza el acceso a la información ambiental, la participación pública en la toma de decisiones ambientales y el acceso a la justicia en asuntos ambientales.
Algunos de los aspectos positivos de la resolución incluyen:
● Protección de áreas de especial importancia ambiental, como zonas de recarga de acuíferos, bosques andinos, bosques secos subxerofíticos y humedales.
● Promoción de un desarrollo urbano sostenible, priorizando la revitalización de áreas existentes antes de generar nuevas zonas de expansión.
● Regulación de actividades mineras, exigiendo la aplicación de medidas que conserven fuentes de agua, humedales y bosques, y promoviendo la recuperación ambiental de las áreas intervenidas.
● Gestión del recurso hídrico, priorizando el derecho al agua y estableciendo mecanismos para la verificación de condiciones de agotamiento hídrico.
● Acceso a la información ambiental, facilitando su consulta de manera clara y accesible para la ciudadanía.
 Sin embargo, existen algunos aspectos que podrían mejorarse para garantizar la efectiva implementación de la resolución y su alineación con los principios de gobernanza ambiental:
● Armonización con los planes de ordenamiento territorial (POT)
La resolución debe establecer mecanismos concretos para coordinar estos lineamientos con los POT de los municipios de la Sabana, evitando conflictos y asegurando su implementación efectiva.
● Definición clara de roles y responsabilidades
Es necesario especificar con mayor precisión las funciones de las entidades nacionales, regionales y locales, así como la participación de las comunidades y el sector privado en la implementación y seguimiento de los lineamientos.
● Indicadores de evaluación y seguimiento
La resolución debería incorporar indicadores SMART (específicos, medibles, alcanzables, relevantes y con plazos definidos) para evaluar el cumplimiento de los lineamientos y permitir ajustes basados en evidencia.
● Protección de los defensores ambientales
Considerando los principios del Acuerdo de Escazú, se recomienda incluir disposiciones específicas para proteger a los defensores del medio ambiente en la Sabana de Bogotá, estableciendo medidas para prevenir amenazas y garantizar su acceso a la justicia                                                                                                                                                                                                                                                  ● Precisión cartográfica
La delimitación de las áreas de especial importancia ambiental debe basarse en mapas actualizados y detallados para evitar inconsistencias en su aplicación.
El proyecto de resolución para el ordenamiento ambiental de la Sabana de Bogotá representa una iniciativa importante para establecer un marco que guíe la gestión ambiental de esta región de vital importancia ecológica. Las recomendaciones propuestas buscan fortalecer la resolución, particularmente en su alineación con los principios del Acuerdo de Escazú. La integración de estos principios contribuirá a una gobernanza ambiental más transparente, participativa y justa en la región. Al incorporar las mejoras sugeridas, el proyecto de resolución tiene el potencial de asegurar la integridad ecológica a largo plazo y el desarrollo sostenible de la Sabana de Bogotá.
Agradezco la oportunidad de participar en este proceso de consulta pública y quedo atenta a cualquier información adicional o requerimiento. Considero que estas mejoras fortalecerán la resolución y contribuirán a una gobernanza ambiental más transparente, participativa y justa.</t>
  </si>
  <si>
    <t>El Ministerio incorpora en el articulado la necesidad de orientar las directrices a la protección de la integridad ecológica de la Sabana de Bogotá, la armonización entre desarrollo urbano y conservación de la biodiversidad, la implementación del Acuerdo de Escazú, la protección de ecosistemas estratégicos, el mejoramiento ambiental de las actividades mineras, la reducción de la vulnerabilidad hídrica y el fortalecimiento del acceso a la información, aspectos integrados en los distintos artículos del proyecto de resolución. Por otro lado, la propuesta incorpora disposiciones orientadas a fortalecer la articulación con los Planes de Ordenamiento Territorial (POT), clarifica los roles y responsabilidades de los actores públicos y privados, e incluye directrices para el seguimiento y evaluación, destacando la necesidad de contar con indicadores. Asimismo, promueve la armonización con el Acuerdo de Escazú y resalta la importancia de utilizar información cartográfica actualizada, precisa y detallada como base para una toma de decisiones más sólida.</t>
  </si>
  <si>
    <t xml:space="preserve">JAZMÍN ARIAS HERNÁNDEZ </t>
  </si>
  <si>
    <t>OBJETIVOS
Los objetivos son coherentes y consecuentes con la finalidad de conservar y proteger los ecosistemas de la Sabana de Bogotá, evidenciando que se reconocen las actividades y asentamientos humanos, pero orientando su permanencia de tal forma que no mine la naturaleza y promueva la adaptación al cambio climático. Se reconoce la participación de la sociedad a través de la gobernanza del agua, pero no se evidencia en otros aspectos, es importante incorporar de forma más sustancial la participación en otros aspectos como la renaturalización de las áreas urbanas, la regulación minera, procesos de agroecología e infraestructura urbana.
PROBLEMÁTICA IDENTIFICADA (conflictos socioecosistémicos)
Los problemas centrales identificados son claros y específicos, aunque carecen de datos (que existen de diferentes investigaciones realizadas, incluso el MADS cuenta con información puntual) que refuercen los argumentos de las consecuencias que actualmente se evidencian. Adicionalmente, y de forma particular en lo relacionado con el cuarto conflicto, falta incorporar las conexiones erradas como uno de los factores del problema.
RESOLUCIÓN
Los artículos evidencian un fuerte énfasis en la conservación de la biodiversidad, la garantía de los ciclos y servicios ecosistémicos y la adaptación a fenómenos naturales intensificados, buscando armonizar la relación sociedad-naturaleza. Es claro, asimismo, que no se prohíbe la continuación y desarrollo de actividades humanas, como la agropecuaria y la minera, sino que se pretende la regulación en consonancia con la necesidad superior de mantener y mejorar el estado ecosistémico de la Sabana. Resalta, además, que se busquen optimizar las áreas no urbanizadas dentro de los perímetros urbanos, reduciendo la presión en suelos de vocación agrícola y de zonas de manejo ambiental especial, lo que, será en beneficio de la región y la nación.
De la misma manera, los lineamientos para áreas urbanas están a la vanguardia de las tendencias mundiales, que priorizan la calidad de vida de las poblaciones y la resiliencia urbana, a través de la transformación paulatina de las ciudades con la implementación coherente y contextualizada, de infraestructuras grises, verdes y azules (SbN). Es claro que estas transformaciones puedan generar resistencia al cambio, por lo que es importante realizar una pedagogía paralela a las intervenciones e involucrar a los diferentes grupos sociales en cada etapa.
Por otro lado, son apropiados los lineamientos ambientales para reducir la vulnerabilidad hídrica en tanto consideran la necesidad de priorizar la destinación del agua según las prioridades de uso, proponiendo criterios y medidas necesarias para dar respuesta a la demanda hídrica a partir de condiciones técnicas coherentes con la premisa de que el agua no es un recurso inagotable. Evidentemente, los criterios y medidas no son favorables para ciertos sectores de la economía, no obstante, considerando que el agua es un recurso vital y necesario para funciones, actividades y procesos fundamentales de la sociedad, es urgente la implementación de estrategias que incluyan la corresponsabilidad de todos los actores presentes e intervinientes de la Sabana. Todas las medidas son coherentes y consecuentes.
En relación con los lineamientos para la integridad ecológica, es apropiada la implementación del Plan Nacional de Restauración, articulándose con las tendencias técnicas y normativas como la Ley de Restauración de la Naturaleza de la Unión Europea. Sin embargo, el artículo 22 de “Lineamientos ambientales para la localización infraestructuras de almacenamiento, transferencia, tratamiento, aprovechamiento y disposición final de residuos”, merece mayor estructuración y desarrollo, dado que no es suficiente con velar que las infraestructuras para dicho fin estén fuera de las áreas de importancia ambiental. Es necesario y urgente un plan integral para la gestión de los residuos desde la fuente hasta su disposición final, considerando el impacto negativo, continuo y constante en el aire, el agua, los suelos y las personas.</t>
  </si>
  <si>
    <t>Se aceptan los comentarios de la iniciativa de biodiversidad y cambio climático, profundizando en los objetivos de conservación y protección de los ecosistemas; en la articulación de la permanencia de actividades humanas con la adaptación al cambio climático; y en el reconocimiento explícito de la gobernanza más allá de la gestión del agua, para incluir aspectos como la renaturalización urbana, la minería, la agroecología y la infraestructura. Asimismo, se fortalece la identificación de conflictos socioecosistémicos; se resalta la funcionalidad ecosistémica y la resiliencia del territorio; se enfatiza en evitar directrices que puedan interpretarse como prohibición de actividades agropecuarias o mineras; se promueve la optimización de la ocupación del suelo no urbanizado, preferiblemente dentro de los perímetros urbanos, para reducir la presión sobre suelos agrícolas y áreas ambientalmente estratégicas; se mejora la configuración de lineamientos en torno a infraestructuras grises, verdes y azules, así como a soluciones basadas en la naturaleza; se ajustan los lineamientos hídricos para gestionar mejor la oferta y la demanda y reducir la vulnerabilidad hídrica; y se fortalece la regulación sobre infraestructuras de residuos sólidos.</t>
  </si>
  <si>
    <t xml:space="preserve">
LUZ MARINA MARTINEZ NOVA</t>
  </si>
  <si>
    <t>Precisiones:
Dentro de este proyecto se aborda solo la perspectiva de abastecimiento humano y la gestión del riesgo, se recomienda ampliar el enfoque teniendo en cuenta ampliar los lineamientos incluyendo la relación con los ecosistemas como los humedales, los bosques ribereños y su papel en el tema de la regulación del agua.
Eliminación o ajustes
Podría reducirse el marco jurídico, el detalle de la normatividad y enfocarse más en su aplicación, a sumar estrategias de restauración ecológica; también en materia de cartografía, definiendo las zonas de conservación y restauración con respecto (restauración, rehabilitación y recuperación), teniendo en cuenta que la restauración ecológica es una disciplina interdisciplinar y transdisciplinar.
Definir claramente la conservación y restauración ecológica, siendo claras las áreas en la cartografía a implementar.
Adiciones o recomendaciones
Dentro del artículo 23 se incorporan los "lineamientos ambientales para líneas de transmisión eléctrica: la Conservación de Aves – AICA y/o el corredor del tigrillo lanudo (Leopardus tigrinus)"; pero se deben tener en cuenta las funciones de estos lineamientos para que las acciones de restauración ecológica sean integradas en función del cuidado de estas especies y sea un conjunto donde las acciones, y no solo los temas, queden por separado.
Para el Artículo 25, en función del numeral 3, para las obras que no requieran licencia ambiental, crear un plan de acción y seguimiento; el hecho de que no requieran licencia ambiental no quiere decir que se deje de realizar un control y seguimiento continuo, en cuanto a la guía (“Lineamientos de Infraestructura Verde Vial para Colombia (Minambiente, 2020)” y la “Guía de manejo ambiental para vías terciarias (Minambiente, 2020)”). Se deben considerar ajustes, ya que se está hablando de un ecosistema en particular; por qué volver a buscar algo general y no buscar medidas integradas desde los diagnósticos participativos.
Para el artículo 26, se habla de "diagnóstico ambiental de alternativas en los casos señalados en el artículo 2.2.2.3.4.2 del Decreto 1076 de 2015", donde estos solo buscan compensar, mitigar y corregir; realmente sí se requiere integrar los lineamientos de la restauración ecológica, se deben sumar diferentes disciplinas y actores del territorio para realmente enfocar estos diagnósticos en función del ordenamiento de la sabana.
De manera general
Incorporar el uso de especies nativas propias de la sabana en las estrategias de restauración ecológica; además de incluir acciones que permitan fomentar la conectividad ecológica.
Estos capítulos se pueden fortalecer incorporando más la restauración ecológica como una herramienta para reducir la vulnerabilidad hídrica; además de buscar soluciones basadas en la naturaleza, integrando el conocimiento local y cada área con sus condiciones específicas en torno a su uso de suelo.</t>
  </si>
  <si>
    <t>Sobre los comentarios generales, se acogieron y ampliaron las directrices sobre humedales, bosques y su rol en la regulación del agua. Asimismo, se incorporó y priorizó la restauración ecológica, ahora desarrollada en el artículo 5, donde se establecen acciones para la identificación espacial de zonas. No obstante, no se adopta una cartografía específica de restauración, dado que, además de estas acciones, existen instrumentos como los planes de manejo que ya zonifican dichas áreas. Se acoge igualmente la incorporación de la restauración como acción para reducir la vulnerabilidad hídrica y se integra de manera transversal la protección de especies nativas, su restauración y la conectividad ecológica.
De manera particular, los comentarios sobre el artículo 23 (ahora 16) fueron acogidos en el artículo 5 sobre restauración. En relación con el artículo 25 (ahora 17), se incorporaron precisiones en su redacción. Para los comentarios sobre el artículo 26 (ahora 14), se realizó una precisión sin rebasar el alcance del acto administrativo (resolución), quedando los asuntos de restauración concentrados en el nuevo artículo 5.</t>
  </si>
  <si>
    <t>NATALIA RODRÍGUEZ SANTOS/DIRECCIÓN DE BOSQUES, BIODIVERSIDAD Y SERVICIOS ECOSISTÉMICOS</t>
  </si>
  <si>
    <t>De parte de la Dirección de Bosques, Biodiversidad y Servicios Ecosistémicos, como dependencia responsable de surtir el procedimiento de reporte de Otras Medidas Efectivas de Conservación - OMEC, queremos precisar los datos presentados en le Documento / Estudio técnico de soporte Lineamientos para el Ordenamiento Ambiental de la Sabana de Bogotá.
En la pagina 162 de dicho documento se presenta la tabla 38. Relación de las OMEC presentes dentro de la Sabana de Bogotá, en la cual la Reserva Forestal Productora del Norte de Bogotá, Thomas van der Hammen no está reportada como OMEC en la Base de Datos Mundial de Otras Medidas Efectivas de Conservación Basadas en Áreas (WD-OECM), gestionada por el Centro Mundial para el Seguimiento de la Conservación del Programa de las Naciones Unidas para el Medio Ambiente (UNEP-WCMC)., ni ha sido nominada a este Ministerio para verificar el cumplimiento de los criterios OMEC.
Es de aclarar que las OMEC, no son figuras o categorías nuevas de conservación, son reportes de estrategias efectivas que ya tengan resultados de conservación in situ.
Para que un área pueda ser reportada como OMEC, debe cumplir cuatro criterios a) el área no está reconocida actualmente como área protegida; b) el área tiene una forma de gobierno y gestión; c) logra una contribución sostenida y eficaz a la conservación in situ de la diversidad biológica; y, d) contribuye con la conservación de funciones y servicios asociados de los ecosistemas y valores culturales, espirituales, socioeconómicos y otros localmente relevantes. La autoridad de gobernanza del área debe aplicar los criterios, recopilar la documentación de soporte de la misma, y enviar dicha documentación junto con una solicitud de reporte que debe ser allegada a este Ministerio.
Adicionalmente las siguientes áreas fueron nominadas, verificadas y reportadas a la WD-OECM pero el año pasado la Corporación Autónoma Regional de Cundinamarca CAR, solicitó el retiro de las mismas, entendiendo que la decisión de reporte de un área es del nominador (quien ejerce la gobernanza de la misma):
Cuenca Hidrográfica del Alto Rio Suárez con Plan de Ordenación y Manejo
Reserva Forestal Protectora Productora Cuenca alta de Río Bogotá
Estas dos áreas ya fueron retiradas de la WD-OECM.
Es por esto que de la tabla en mención, deben ser eliminadas las siguientes áreas:
Reserva Forestal Productora del Norte de Bogotá, Thomas van der Hammen
Cuenca Hidrográfica del Alto Rio Suárez con Plan de Ordenación y Manejo
Reserva Forestal Protectora Productora Cuenca alta de Río Bogotá</t>
  </si>
  <si>
    <t xml:space="preserve">Se considera válida y será revisará </t>
  </si>
  <si>
    <t>CARLOS FLOREZ GARCIA</t>
  </si>
  <si>
    <t>-COMENTARIO 1
El alcaldede Bogota esta cometiendo delitos como el panico economico con los ataques que hace a la resolucion, ademas se esta extralimitando es sus funciones y abusando de la funcion publica. SEÑORES MIN AMBIENTE SU OBLIGACION ES DENUNCIAR ESTE POLITIQUERO.
-COMENTARIO 2
Grandes contaminadores como el metro de Bogota-NO TIENE LICENCIA AMBIENTAL- con total impunidad vienen contaminando la ciudad cos ASBESTO ANMIANTO, ESTOS PROYECTOS DEBERIAN TENER LICENCIA AMBIENTAL POR EL ENORME DAÑO AMBIENTAL QUE HACEN AL ELIMINAR MILES DE ARBOLES DE LA CIUDAD EN SU DESARROLLO CONSTRUCTIVO, LO UNICO QUE HACE ES INCREMENTAR LA XONTAMINACION AL ELIMINAR ARBOLES EN UNA CIUDAD CON CARENCIA DE ARBOLES.
COMENTARIO 3
Alexander Gelvez denuncio la contaminacion con asbesto que hace metro de Bogota, y fue ASESINADO.
COMENTARIO 4
El ECOSIDIO que comete la empresa de acueducto de Bogota en la desembocadura del rio Bogota en el rio Magdalena debe ser sancionado, esta empresa debe ser multada y sancionada, la ciudad de Bogota y su alcaldia debe ser sancionada y multada por esta contaminacion a gran escala y que se encuentra en total impunidad</t>
  </si>
  <si>
    <t>Se trata de comentarios relacionados con la percepción de una eventual extralimitación del proyecto de acto administrativo, así como denuncias sobre el uso indiscriminado de asbesto, la eliminación masiva de árboles en Bogotá y la contaminación del río Bogotá hacia el río Magdalena. Al respecto, es preciso señalar que, en relación con la autonomía municipal, el Ministerio de Ambiente ha generado espacios de trabajo con todas las alcaldías del ámbito geográfico, el tema ha sido aclarado y se han incorporado considerandos en el proyecto de acto administrativo que orientan acciones para mitigar estas situaciones. En cuanto a la pérdida de árboles, se acoge la necesidad de aumentar la cobertura vegetal en la Sabana y de promover acciones tanto en el sector público como en el privado, orientadas no solo a detener la deforestación, sino también a incrementar la cantidad y calidad de la cobertura arbórea.</t>
  </si>
  <si>
    <t>MELISSA DÍAZ</t>
  </si>
  <si>
    <t xml:space="preserve">Artículo 23. Lineamientos ambientales para líneas de transmisión eléctrica 
Priorización de trazados sin afectar áreas sensibles: Enfatizar en evitar la superposición de trazados con áreas de especial importancia ambiental (como los bosques de niebla, y el corredor del tigrillo lanudo) es positivo, ya que esto ayuda a proteger ecosistemas frágiles y especies clave como el felino…una especie vulnerable. Esto da la noción de una aproximación a anticiparse a reducir impactos ecológicos. 
Uso de infraestructuras existentes: Darle prioridad a utilizar infraestructuras ya existentes (viales, eléctricas) es una estrategia clave ya que se evita expansión de nuevas líneas que fragmenten más la zona, lo cual es fundamental en la restauración ecológica y la conectividad. 
Métodos constructivos menos invasivos: Dar enfoque a métodos constructivos mínimamente invasivos es pertinente, ya que reduce el daño ambiental y la alteración de los hábitats, lo cual es esencial para conservar la biodiversidad local. 
Artículo. 24. Evaluación Ambiental Estratégica para la Sabana de Bogotá.  
El artículo menciona que la evaluación se realizará en coordinación con las demás entidades que estime pertinente, lo que refleja un enfoque multidisciplinario e interinstitucional, es fundamental esta coordinación ya que precisamente el ordenamiento ambiental involucra varios aspectos (urbano, rural, social, económico, etc.) que requieren la colaboración de diversas entidades. 
Sería importante identificar y mencionar exactamente quienes serían las entidades involucradas directamente en este proceso, además de definir las responsabilidades de cada entidad para evitar un proceso desarticulado y garantizar que la evaluación sea integral. 
También sería muy útil que no solo se mencionara la propuesta de medidas, ya que no se específica cuales o qué tipo de medidas son, ni como se implementaran para que sean eficaces y efectivas. Además, Las medidas de restauración y mitigación deberían estar claramente plasmadas, con objetivos específicos, recursos asignados y tiempos establecidos incluyendo también las perspectivas de las comunidades locales y organizaciones sociales. 
Artículo 25. Lineamientos ambientales para infraestructura vial 
Priorización de trazados que eviten áreas sensibles: al igual que los lineamientos para las líneas de transmisión eléctrica, se prioriza evitar áreas de alta importancia ecológica, lo que reduce los riesgos de fragmentación y protege la biodiversidad. 
Enfoque en la conectividad ecológica: El énfasis en la conectividad ecológica e hídrica en las obras viales es crucial para garantizar que los ecosistemas conserven su naturalidad en donde no se afecte la conectividad de los cuerpos de agua y así evitar futuras problemáticas, y que tampoco dicha infraestructura afecte la capacidad de los ecosistemas de proveer servicios ambientales.  
A pesar de que se menciona que se deben priorizar alternativas de trazado que no afecten el cauce y la faja de los cuerpos de agua, no especifican si estos planes incluyen estrategias específicas para restaurar áreas afectadas por construcciones previas. 
Lineamientos específicos para proyectos sin licencia ambiental: En la implementación de medidas de mitigación para obras sin licencia ambiental… no especifican que tipo de medidas de mitigación se implementaran y la garantía de su cumplimiento. 
Artículo 26. Integridad ecológica y proyectos en la Sabana de Bogotá 
Protección de áreas de especial importancia ambiental y Diagnóstico ambiental de alternativas:  
Este artículo reafirma la necesidad de proteger áreas críticas y evitar su degradación, esto es clave para mantener la biodiversidad y los servicios ecosistémicos en la Sabana de Bogotá. También plasma que la obligación de presentar un diagnóstico ambiental antes de emprender proyectos en estas áreas refuerza la idea de una planificación ambiental integral y bien fundamentada. Sin embargo, sería útil detallar con claridad como se definirían las áreas de especial importancia, que puntos se emplearan para evaluar dicha integridad ecológica.  
Artículo 27. Acceso a la Información de ordenamiento ambiental territorial. 
Este articulo trata un aspecto que es clave en la gestión ambiental, el cual es el acceso a la información y la intervención pública en procesos de ordenamiento territorial. 
Aspectos como la divulgación de la información ambiental y territorial de manera accesible, legible usable actualizada y confiable, es fundamental, ya que garantiza que los ciudadanos, comunidades y organizaciones puedan entender los impactos de decisiones que se toman sobre el territorio y las gestiones que se le hacen al medio ambiente. El acceso de información clara y precisa es vital en la restauración ecológica, donde las comunidades locales tienen una participación importante en la ejecución de soluciones sostenibles. Seria pertinente mencionar la necesidad de capacitación para que las comunidades o el público no solo tenga acceso a la información, sino que también la sepan interpretar y utilizar adecuadamente.  
Implementar mecanismos para digitalizar, estructurar y publicar datos e informes técnicos sobre evaluación de impacto ambiental, permisos, licencias y actas de concertación en sitios oficiales. La información, incluida la cartografía, debe ser accesible en formatos abiertos y reutilizables. 
La creación de bases de datos abiertas y estructuradas es clave para una gestión territorial eficiente y para la implementación de estrategias de Restauración ecológica. Articular los formatos seria muy positivo ya que permite que diferentes plataformas y entidades trabajen de manera conjunta sin dificultades. Pero algunas comunidades que no tenga acceso tan fácil a esta tecnología si podría verse excluida, por ello es bueno priorizar que este acceso no este limitado solo a quienes tengan formación técnica.  
Artículo 28. Conocimientos, saberes y redes ambientales. 
Reconocer e integrar los saberes locales y de las comunidades en la gestión del territorio y la protección ambiental, es un aporte importante y muy positivo. 
El reconocimiento de la importancia de los conocimientos tradicionales, especialmente de las comunidades indígenas y campesinas, en la gestión del territorio, es muy interesante ya que estos saberes pueden jugar un papel clave, entendiendo que estas comunidades poseen y pueden brindar  un profundo entendimiento ecológico sobre el territorio, además de que se podrían imitar las practicas sostenibles que pueden ser claves en los procesos de Restauración y protección ambiental garantizando una mejor gobernanza y fortaleciendo la resiliencia ambiental. Es importante que estas comunidades como guía, no se quede en el papel o lo simbólico, si no que su impacto se vea en los procesos del ordenamiento ambiental. Por esto el apoyo técnico y financiero para formar estas comunidades puede brindar que la participación de estos sea más efectiva. 
Proponer el fortalecimiento de mecanismos que empoderen a las comunidades en donde puedan tener auto soberanía y que generen conocimientos es esencial y se alinea muy bien con esos vacíos que pueden tener los procesos de gestión ambiental y también se alinea perfectamente a los principios de la Restauración ecológica. La investigación participativa y el monitoreo ambiental comunitario permiten que las comunidades sean activas en el proceso, brinden conocimiento local sobre la biodiversidad los cuales pueden ser cruciales para identificar áreas claves de conservación y/o restauración, y mejorar las prácticas de manejo sostenible. Por ello la capacitación y las herramientas adecuadas para que las comunidades puedan realizar esta participación de manera tangible y efectiva es indispensable para que la gestión ambiental sea sólida. Además, se debe prestar atención a la implementación de mecanismos concretos para que sus saberes y datos sean utilizados de manera adecuada en los procesos de ordenamiento ambiental. 
La resolución para el ordenamiento ambiental de la Sabana de Bogotá presenta lineamientos importantes y vitales, que atienden amenazas como lo son la fragmentación de ecosistemas y asiste la protección a la biodiversidad en el marco de proyectos de infraestructura y el acceso a la información y gestión del conocimiento. Sin embargo, algunos puntos, como la implementación de medidas de mitigación concretas, la participación efectiva de las comunidades y la definición clara de mecanismos de monitoreo y evaluación, son áreas en las que la resolución podría fortalecer su impacto. 
Será muy conveniente que estos lineamientos se apliquen de manera efectiva, con la coordinación de todos los actores involucrados y con el compromiso de las autoridades para realizar un seguimiento adecuado y garantizar el éxito de las medidas propuestas. </t>
  </si>
  <si>
    <t>Se acogen los comentarios orientados a reafirmar la priorización de trazados que eviten áreas sensibles, el uso de infraestructuras existentes y la aplicación de métodos constructivos menos invasivos en el artículo 23 (ahora artículo 16). Asimismo, se reafirma la necesidad de la Evaluación Ambiental Estratégica (ahora artículo 18, antes artículo 24) y se fortalece el rol de otros sectores y entidades, incluido el SINA, sin asignar nuevas responsabilidades, dado que ello excedería el alcance normativo del acto administrativo. Se incorpora además la especificidad de las medidas propuestas.
Respecto al artículo 25 (ahora 17), se acoge el énfasis en la priorización de trazados que eviten áreas sensibles y en el enfoque de conectividad ecológica, el cual se robustece con las guías ya incorporadas en la versión actual. En relación con el artículo 26 (ahora 14), se incluye el ajuste propuesto, incluso mediante una adición a la Resolución 1552 de 2005. Sobre el artículo 27 (ahora 26), se acepta la necesidad de fortalecer las capacidades de las organizaciones sociales, razón por la cual en el actual artículo 28 se incorporan directrices al respecto. El artículo 28 se refuerza además con un enfoque de educación ambiental.
Finalmente, acogiendo los comentarios sobre seguimiento y coordinación, se incorpora un nuevo artículo 27 sobre gobernanza y seguimiento.</t>
  </si>
  <si>
    <t xml:space="preserve">LINEAMIENTOS PARA LAS ÁREAS DE ESPECIAL IMPORTANCIA AMBIENTAL 
Artículo 4. Áreas de especial importancia ambiental.  
El articulo da una amplia definición de áreas de especial importancia ambiental-SINAP. Sería útil especificar con mas claridad que criterios se utilizarán para priorizar y/o identificar estas áreas. Enfocándose también en ecosistemas claves como lo son (bosques de paramo y humedales) debido a su prioridad para la conservación y Restauración ecológica. 
Sería útil adicionar un marco normativo claro para la protección de áreas no protegidas oficialmente, que tengan alta importancia ecológica, como áreas húmedas en las periferias o alrededores de las zonas urbanas. 
Artículo 5. Lineamientos para la protección de las Zonas de Recarga de Acuíferos. 
El priorizar la protección de estas áreas es positivo y de gran importancia ya que estas actúan como filtros naturales que aseguran el flujo de agua subterránea limpia, muchas veces, la pérdida de vegetación nativa o la urbanización en estas zonas afectan la capacidad de infiltración, sería bueno establecer estrategias centradas en la recuperación de vegetación nativa para aumentar la capacidad de infiltración en donde se considere también el uso actual del suelo y las intervenciones humanas previas. 
También para la prevención de la contaminación de las aguas subterráneas sería bueno implementar un sistema de monitoreo de calidad del agua y promover prácticas agrícolas y urbanísticas que minimicen el uso de contaminantes. Incluyendo en sí un enfoque en la sensibilización comunitaria. 
Artículo 6. Lineamientos para las áreas de ecosistemas de bosques andinos y subxerofíticos. 
Delimitar los ecosistemas a mayor escala con caracterización físico-biótica y definir su zonificación, régimen de usos y proyectos. 
Este lineamiento hace referencia en la necesidad de delimitar los ecosistemas a mayor escala, lo cual es fundamental para los humedales, estos ecosistemas acuáticos tienen una extensión variable, por lo cual que su delimitación sea precisa es fundamental para evitar su degradación o perdida de funciones. 
Promover que los bosques andinos y subxerofíticos transformados conserven las condiciones de permeabilidad del suelo y se destinen a la restauración. 
La conservación de la permeabilidad del suelo en áreas transformadas es algo que considera los humedales, es decir, aplica para humedales transformados, por esta razón sería interesante mencionar explícitamente estrategias específicas que aseguren que las actividades humanas no comprometan su capacidad de retención de agua ni su biodiversidad. 
Iniciar procesos para la declaratoria de áreas protegidas que permitan aumentar la representatividad de los ecosistemas de bosques andinos y subxerofíticos en el Sistema Nacional de Áreas Protegidas -SINAP, u otras estrategias de conservación in situ, priorizando a corto plazo aquellas áreas o polígonos con mayor extensión de estos ecosistemas. 
Esta declaratoria es un paso importante, podría adaptarse integrando de manera más explícita la conservación y restauración de humedales de importancia nacional, especialmente aquellos que tienen características únicas o ecosistemas frágiles, como los humedales de alta montaña, incluso también se podrían priorizar los humedales que están conectados ecológicamente con los bosques andinos y subxerofíticos para garantizar la conexión y continuidad de procesos ecológicos. 
Artículo 7. Lineamientos para áreas de ecosistemas de humedales lóticos y lénticos. 
Garantizar la protección y la integridad ecológica de estos ecosistemas es un punto muy positivo, ya que a menudo los humedales son excluidos en los procesos de planificación y desarrollo territorial y esto puede generar impactos negativos como su degradación. 
Priorizar la actualización del acotamiento de la ronda hídrica del río Bogotá y sus afluentes. 
Hay que asegurar que la actualización del acotamiento no solo considere los límites geográficos sino también la funcionalidad ecológica de los humedales, evaluando la conectividad hídrica y la calidad del agua, para que la ronda hídrica no incluya solo el curso del agua si no también zonas de recargas de acuíferos y áreas de influencia directa sobre los humedales. Considerando zonas de amortiguamiento alrededor de los humedales para protegerlos de las actividades urbanas y agrícolas cercanas, incorporado una gestión participativa en la delimitación, incluyendo así a las comunidades locales a participar tanto en la definición y protección de las rondas. 
Promover la restauración de humedales transformados y la conservación de la permeabilidad del suelo 
Incluir un enfoque de Restauración ecológica a humedales intervenidos es muy crucial y positivo, sería interesante adicionar que el enfoque no solo sea en la vegetación si no también directamente en la restauración, por ejemplo, de la fauna: especies de aves acuáticas, peces y organismos como algas y organismos planctónicos, los cuales son indicadores claves para conocer el estado actual y como se van recuperando estas zonas de humedal, es decir tratar directamente estos cuerpos de agua y no solo las zonas que lo rodean.  
Verificar y controlar la infraestructura para la conservación y educación ambiental 
Tener en cuenta que la infraestructura sea la adecuada y fomentar la educación ambiental es muy pertinente y clave para el manejo sostenible de los humedales. Por esto asegurar y garantizar que las infraestructuras no alteren los procesos naturales de los humedales es vital. 
Se podrían promover centros de investigación y monitoreo en las áreas de humedales para realizar un seguimiento continuo, involucrando como componente a la educación ambiental de las comunidades locales, para empoderarlas en la protección y manejo sostenibles de estas zonas húmedas.  
Artículo 8: Lineamientos de mantenimiento en humedales lóticos y lénticos. 
Este lineamiento es muy importante ya que plasma que las intervenciones en humedales deben ser lo mas invisibles y sostenibles posibles. 
Priorizar actividades manuales y de bajo impacto, y usar maquinaria excepcionalmente 
Se podría ampliar la definición de lo que se entiende por actividades manuales de bajo impacto… 
También sería importante incluir monitoreo, evaluar los cambios en la biodiversidad, y el funcionamiento de los humedales después de cualquier intervención. 
Identificar áreas prioritarias para el control de especies exóticas o invasoras 
Totalmente beneficioso para mitigar las amenazas que generan estas especies invasoras, para proteger la biodiversidad nativa de los humedales. 
Además del control y erradicación, seria bueno adicionar que mediante la Restauración ecológica se puedan rehabilitar áreas de hábitats naturales que favorezcan a las especies nativas.  
Incorporar monitoreos hidrobiológicos y de sedimentos 
Asegurar que los monitoreos hidrobiológicos no solo incluyan la calidad de agua como indicadores, si no también, procesos ecológicos, purificación del agua, o retención de nutrientes y cambios en la fauna, como la presencia de especies clave. 
Artículo 9: Lineamientos sobre intervenciones que puedan alterar las dinámicas hídricas en humedales lóticos y lénticos 
Que el humedal se encuentre debidamente acotado en los términos del Decreto 2245 de 2017 
Esto asegura que la gestión de los humedales se haga sobre una base de información precisa y actualizada, pero podría ser útil que además de la delimitación formal de acuerdo con el decreto 2245 de 2017. Además de las delimitaciones, las autoridades también podrían incluir un monitoreo continuo de las condiciones ecológicas e hídricas del humedal, la gestión ambiental dinámica también es importante. 
Que incluya acciones integrales de restauración enfocadas en recuperar la geomorfología y el cauce natural, sin desconectar ecológicamente los diferentes componentes 
Este lineamiento es esencial, recobrar la geomorfología original y el cauce natural es clave para asegurar la integridad ecológica de los humedales, también que las intervenciones no deben desconectar las distintas áreas ecológicas del humedal, lo cual es muy positivo para asegurar la conectividad y dinámica ecológica del humedal con otras áreas.  
Además de restaurar la geomorfología sería importante asegurar la rehabilitación de las dinámicas biológicas. 
Que la intervención no genere nuevas condiciones de riesgo actuales o futuras y que sea la alternativa de menor impacto ambiental posible 
Resaltar la precaución como principio central de las intervenciones es muy beneficioso, dichas actividades o intervenciones deben ser analizadas detalladamente. Se podría incluir un proceso de evaluación o monitoreo continuo, para garantizar que las condiciones ecológicas se mantengan en buen estado y que los riesgos futuros se mitiguen. 
10: Lineamientos para áreas de amenazas naturales. 
Destinar estas áreas a la adaptación y reducción de riesgos de desastre basados en ecosistemas y soluciones basadas en la naturaleza 
Esta visión es clave, y se podrían definir estrategias específicas de soluciones basadas en la naturaleza desde el contexto de la Restauración Ecológica, como la restauración de humedales para mitigar inundaciones, mantenimiento de bosques para prevenir deslizamientos de tierra o creación de barreras naturales. 
Implementación de soluciones basadas en la naturaleza para la restauración de bosques andinos, humedales y sus rondas. 
Promover la conectividad ecológica en la región para que los humedales y los bosques restaurados funcionen como sistemas articulados e integrados para que soporten o refuercen la capacidad de los ecosistemas para adaptarse a fenómenos extremos y aumentar la resiliencia ecológica. 
Artículo 11. Lineamientos ambientales generales para las áreas rurales. 
Las áreas rurales, de acuerdo con las clases agrológicas determinadas por el mapa de suelos del IGAC, que no estén urbanizadas ni localizadas en zonas de especial importancia ambiental, áreas urbanas, de expansión urbana, suburbanas ni centros poblados rurales, deben tener una destinación prioritaria agropecuaria y forestal sostenible.  
Esta destinación podría estar enfocada en la recuperación y restauración ecológica de los ecosistemas presentes, como ecosistemas de humedal que son fundamentales para la biodiversidad y ciclo hídrico de la región. 
Asegurar que las actividades habilitadas en estas áreas no impliquen el sellamiento del suelo, la transformación de las coberturas naturales o seminaturales, ni de los sistemas agropecuarios existentes. 
Tener en cuenta especialmente zonas adyacentes a humedales. Esto implica, por ejemplo, implementar sistemas agroforestales o prácticas agrícolas que favorezcan la recuperación de la vegetación natural y la protección de los ecosistemas hídricos. Es necesario evitar la expansión descontrolada de la actividad agropecuaria hacia zonas húmedas, con el fin de preservar su función ecológica. 
Concurrir en lo de su competencia con las entidades del sector agropecuario en la definición de las áreas de protección para la producción de alimentos APPA, con el fin de garantizar la protección del recurso suelo, la armonización de las determinantes ambientales y el cumplimiento de la destinación agropecuaria y forestal de la Sabana de Bogotá. 
Es fundamental que se establezca con más claridad que las áreas de humedales dentro de estas zonas agropecuarias deben ser reconocidas explícitamente como áreas prioritarias de conservación y restauración ecológica. 
El tercer lineamiento, que menciona el monitoreo ambiental de las áreas rurales agropecuarias y la biodiversidad del suelo, podría ser aún más efectivo si se incorpora un monitoreo específico de los humedales rurales. 
Integrar la restauración ecológica de los humedales rurales no solo contribuiría a la conservación de la biodiversidad, sino que también fortalecería los servicios ecosistémicos como la filtración de aguas, la regulación hídrica y la mitigación de riesgos de inundaciones. La adopción de prácticas agroecológicas sostenibles debe ser vista como una oportunidad para integrar los humedales en los paisajes rurales y fortalecer la resiliencia ambiental de la región. 
Artículo 14: Lineamientos para áreas suburbanas y de vivienda campestre 
Subraya la necesidad de realizar un monitoreo continuo en las áreas suburbanas y de vivienda campestre para proteger el suelo y la biodiversidad. Para potenciar la efectividad de este monitoreo, se podría dar enfoque a la protección y restauración de los humedales que puedan estar en riesgo debido a la expansión urbana o las actividades de vivienda.  
Los humedales suburbanos deben ser priorizados, no solo en términos de conservación, sino también como parte de un plan de restauración ecológica para garantizar que mantengan su rol en la regulación hídrica, la biodiversidad y el ciclo del agua. 
Lineamientos para áreas urbanas 
La base es sólida para la protección y restauración de ecosistemas urbanos, con un enfoque particular en los humedales. 
Desde la restauración ecológica, es necesario asegurar que los humedales urbanos sean no solo conservados, sino restaurados activamente dentro de los planes de desarrollo urbano. La integración de humedales artificiales, sistemas de drenaje sostenible, permitirá la recuperación de los servicios ecosistémicos clave. Sin duda, el enfoque adoptado es crucial para reconectar la ciudad con la naturaleza, haciendo de los humedales urbanos un elemento central de la infraestructura verde en la Sabana 
Lineamientos para las áreas compatibles con minería y la extracción minera 
Es muy positivo que se proporcionen lineamientos para la protección de los ecosistemas críticos frente a la minería, asegurar que desde el primer momento se implementen medidas de restauración activa en áreas afectadas, en donde se haga un enfoque mas detallado y se refuercen estrategias para la recuperación de cuerpos de agua y áreas intervenidas por dicha actividad. 
Control de erosión y monitoreo de biodiversidad 
La erosión generada por intervenciones mineras puede afectar gravemente dinámicas hidrias y sedimentarias, las medidas de control y erosión deben ser rigurosas en áreas cercanas a humedales y zona de recarga de acuíferos, así se puede evitar la contaminación del agua. 
Además, el monitoreo de biodiversidad debería incluir indicadores específicos de la biodiversidad acuática de estas zonas húmedas, para asegurar que las especies y los ecosistemas acuáticos no sufran cambios drásticos por la minería. 
Artículo 18. Lineamientos ambientales para la seguridad hídrica. 
Este articulo cubre de manera integral varios aspectos de la gestión hídrica en la Sabana de Bogotá. 
Monitoreo y gestión de humedales en cuencas de agua subterránea 
Para la gestión de agua subterránea, se menciona la importancia del monitoreo de los niveles piezométricos y la calidad del agua. Es importante que el monitoreo también se amplíe a los humedales ubicados en las zonas de recarga acuífera, ya que estos ecosistemas son claves para mantener la conectividad entre el agua superficial y subterránea. La degradación de los humedales puede afectar directamente la calidad y cantidad del agua subterránea, por lo que un monitoreo específico de humedales en áreas de recarga sería una medida relevante. 
Artículo 21. Lineamientos para la protección de la avifauna 
Las medidas para reducir colisiones y perturbaciones son fundamentales para proteger las rutas migratorias y la biodiversidad asociada a los ecosistemas acuáticos y forestales. La integración de soluciones basadas en la naturaleza, como la restauración de hábitats puede mejorar la conectividad y reducir los impactos negativos sobre las poblaciones de aves. 
Artículo 22. Lineamientos para la localización de infraestructuras de residuos 
El manejo adecuado de residuos es crucial para evitar la degradación de ecosistemas tanto acuáticos como terrestres, especialmente en áreas tan sensibles como los humedales y las rondas hídricas. Esto contribuye positivamente a la protección de recursos naturales y la sostenibilidad de servicios ecosistemas, siendo también fundamental para evitar la contaminación de cuerpos de agua. 
Estos artículos refuerzan la necesidad de adoptar un enfoque integral para la conservación y restauración ecológica en la Sabana de Bogotá, centrándose en la protección de la biodiversidad, la restauración de ecosistemas críticos (como los humedales), la gestión de especies amenazadas y la reducción de los impactos derivados de la urbanización y la minería, lo cual es muy relevante y un paso importante para lograr que este ecosistema (la sabana de Bogotá) mantenga su dinamismo, y sus funciones ecológicas en equilibrio, en un lugar donde todos puedan coexistir. </t>
  </si>
  <si>
    <t>En relación con la propuesta sobre el artículo 4, se informa que el capítulo fue precisado y ahora resulta más claro para la identificación de las áreas propuestas. En cuanto a las zonas de recarga de acuíferos, su capacidad de infiltración y la prevención de su contaminación, estas observaciones se acogen y se amplían en un nuevo artículo 24, reforzado específicamente en función de la protección de las aguas subterráneas y sus áreas de recarga.
Respecto a los comentarios sobre el artículo 6 (bosques), estos fueron acogidos y ajustados, dando lugar a un nuevo artículo 6 modificado. Igualmente, se acogen y fortalecen las directrices sobre humedales, reflejadas en los actuales artículos 7, 8 y 9.
Se aceptan también los aportes relacionados con la adaptación basada en ecosistemas (artículo 10), así como los correspondientes a los artículos 11 y 14 (hoy 22 y 23) sobre protección del suelo rural. Las observaciones al artículo 15 (hoy 11) fueron incorporadas y fortalecidas con la Ley de Ciudades Verdes. Finalmente, se aceptan los comentarios sobre el artículo 16 (hoy 19), relativo a directrices para áreas mineras, así como los de los artículos 18, 21 y 22 (hoy 12, 13, 24 y 25).</t>
  </si>
  <si>
    <t>LORENA ANDREA MARIN CARVAJAL</t>
  </si>
  <si>
    <t>Artículo 1.
Frente al Artículo 1, se señala que “Se debe definir de manera clara a qué aspectos del ordenamiento se refiere el Objeto de la Resolución, toda vez que pueden ser tan amplios como limitados según interpretación”, por lo cual se propone la siguiente redacción: “Artículo 1. Objeto. Establecer los lineamientos para el ordenamiento ambiental de la Sabana de Bogotá, teniendo en cuenta aspectos como planificación, organización del uso del suelo, recursos naturales, desarrollo urbano y rural como área de interés ecológico nacional, con el fin de garantizar su integridad ecológica, guiar su transición y adaptación territorial y al cambio climático y procurar el ordenamiento alrededor del agua.”
Artículo 5.
Sobre el Artículo 5, se indica que “El Documento Estudio Técnico de Soporte indica que se tuvo en cuenta el POMCA del río Bogotá, así mismo se menciona en algunos apartes: ‘...adaptado por los autores con base en POMCAS cuencas región Sabana de Bogotá’, sin embargo, no se mencionan a lo largo del documento los otros POMCA tenidos en cuenta. Teniendo en cuenta que el ámbito territorial definido como ‘Sabana de Bogotá’ ocupa, según el documento técnico corresponden a los municipios que forman parte de la cuenca media y alta del río Bogotá, por lo que se deberían tener en cuenta o al menos mencionar de manera clara, los POMCA consultados”, y en consecuencia se propone: “Artículo 5. Lineamientos para la protección de las Zonas de Recarga de Acuíferos. Las zonas de recarga de acuíferos identificadas como tal en los POMCA (definir e incluir de manera clara los POMCA tenidos en cuenta) son determinante ambiental y, en consecuencia, las autoridades ambientales en las actuaciones administrativas que desarrollen sobre las actividades antrópicas de cualquier índole velaran porque se mantenga el área de infiltración, se conserven las capas acuíferas, acuitardos y su funcionalidad, y no se genere riesgo de contaminación de las aguas subterráneas y los ecosistemas conexos.”
Artículo 6 (caput).
En relación con el Artículo 6, se argumenta que “Teniendo en cuenta que, si bien el mapa de ecosistemas del IDEAM 2024 es la versión oficial más reciente, es importante tener en cuenta que este mapa está en constante actualización y que versiones más recientes podrían surgir en el marco de la aplicación de la Resolución, por lo que se considera importante aclarar que se tomará la versión más actualizada disponible”, y se propone: “Artículo 6. Lineamientos para las áreas de ecosistemas de bosques andinos y subxerofíticos. Los remanentes de bosque natural andino y bosque seco subxerofítico, identificados en el mapa de ecosistemas del IDEAM 2024, ó la versión más actualizada disponible, tienen destinación prioritaria forestal, por lo que las autoridades ambientales, en el marco de sus competencias, deberán asegurar su preservación, restauración y recuperación, así como dar aplicación de los siguientes lineamientos:”
Artículo 6, numeral 2.
Sobre el numeral 2 del Artículo 6, se señala que “Se deben definir las metodologías de caracterización físico biótica de tal forma que estas sean comparables en los diferentes ecosistemas y permitan identificar diferencias en la estructura y función de los ecosistemas caracterizados. Estas metodologías deben guardar un rigor científico que permita que los datos aportados sean representativos y permitan realizar monitoreo tanto a los ecosistemas como a las acciones propuestas de preservación, restauración y recuperación”, por lo que se propone: *“Artículo 6. Lineamientos para las áreas de ecosistemas de bosques andinos y subxerofíticos. Los remanentes de bosque natural andino y bosque seco subxerofítico, identificados en el mapa de ecosistemas del IDEAM 2024, tienen destinación prioritaria forestal, por lo que las autoridades ambientales, en el marco de sus competencias, deberán asegurar su preservación, restauración y recuperación, así como dar aplicación de los siguientes lineamientos:
Delimitar los ecosistemas de bosque natural andino y bosque seco subxerofítico en la Sabana de Bogotá a mayor escala a la generada por el IDEAM, con una caracterización físico-biótica de las áreas a través de una metodología definida por el Ministerio de Ambiente y Desarrollo Sostenible o una entidad adscrita y avalada por este, y definir su zonificación, régimen de usos y proyectos, a través de un proceso participativo que involucre los diferentes actores identificados en el territorio.”*
Artículo 6, numeral 3.
Respecto al numeral 3 del Artículo 6, se indica que “Los proyectos de restauración de bosques andinos y subxerofíticos transformados deben plantearse siguiendo los lineamientos del Plan Nacional de Restauración (2015) y los Principios y estándares internacionales para la práctica de la Restauración ecológica (Gann et al., 2019) de tal forma que como mínimo se sigan las etapas de planificación de un proyecto de restauración: Diagnóstico, implementación, monitoreo y socialización y divulgación”, y se propone: *“Artículo 6. Lineamientos para las áreas de ecosistemas de bosques andinos y subxerofíticos. Los remanentes de bosque natural andino y bosque seco subxerofítico, identificados en el mapa de ecosistemas del IDEAM 2024, tienen destinación prioritaria forestal, por lo que las autoridades ambientales, en el marco de sus competencias, deberán asegurar su preservación, restauración y recuperación, así como dar aplicación de los siguientes lineamientos:
Promover que los bosques andinos y subxerofíticos transformados y que queden excluidos debido a cambios de escala, conserven las condiciones de permeabilidad del suelo y/o se destinen a la restauración siguiendo las etapas de planificación de un proyecto: Diagnóstico, implementación, monitoreo y socialización y divulgación.”*
Artículo 7 (caput).
Frente al Artículo 7, se argumenta que “Teniendo en cuenta que en el Artículo se menciona que del ‘Mapa Nacional de Humedales’ del MADS disponible en el SIAC se identificarán los humedales de la Sabana de Bogotá, es importante tener en cuenta que este mapa debería estár en constante actualización y que versiones más recientes podrían surgir en el marco de la aplicación de la Resolución, por lo que se considera importante aclarar que se tomará la versión más actualizada disponible”, por lo cual se propone: “Artículo 7. Lineamientos para áreas de ecosistemas de humedales lóticos y lénticos. Los humedales de la Sabana de Bogotá, identificados en el ‘Mapa Nacional de Humedales’ del Ministerio de Ambiente y Desarrollo Sostenible, disponible en el Sistema de Información Ambiental de Colombia (SIAC), o la versión más actualizada posible, son ecosistemas esenciales para la regulación hídrica, el hábitat de la biodiversidad y la adaptación al cambio climático. En consecuencia, las autoridades ambientales deberán garantizar la protección y la integridad ecológica de estos ecosistemas, así como su restauración y recuperación, y aplicar los siguientes lineamientos:”
Artículo 7, parágrafo.
En relación con el parágrafo del Artículo 7, se señala que “Al igual que en el caso anterior, teniendo en cuenta que en el Parágrafo se menciona que del ‘Mapa Nacional de Humedales’ del MADS disponible en el SIAC se identificarán los humedales de la Sabana de Bogotá, es importante tener en cuenta que este mapa debería estár en constante actualización y que versiones más recientes podrían surgir en el marco de la aplicación de la Resolución, por lo que se considera importante aclarar que se tomará la versión más actualizada disponible. Adicional a lo anterior, se deberían teenr en cuenta los nuevos cuerpos de agua identificados en las eventuales actualizaciones”, y se propone: “Parágrafo. Las anteriores disposiciones no modifican los humedales que ya cuenten con una delimitación a una mayor escala a la del ‘Mapa Nacional de Humedales’, pero inlcuyen los nuevos humedales que puedan surgir en el marco de actualizaciones futuras del mapa.”
Artículo 15.
Sobre el Artículo 15, se indica que “Para tener un proceso de restauración ecológica efectivo y que responda a las necesidades de cada área, es importante incluir ciertas fases en el marco de ejecución del proyecto que garanticen su efectividad. En este caso es importante incluir dentro de los numerales del presente artículo la necesidad de incluir las fases de diagnóstico y monitoreo que incluya a su vez una gestión de manejo adaptativo que permita llegar a los objetivos inicialmente propuestos”, por lo cual se propone: *“Artículo 15. Biodiversidad urbana. Con el propósito de fortalecer la biodiversidad urbana, aumentar la resiliencia, mejorar los servicios ecosistémicos y la conectividad ecológica, las autoridades ambientales y las demás entidades públicas con competencia en la materia, tendrán en cuenta los siguientes lineamientos en la aplicación de proyectos urbanos, instrumentos de ordenamiento y de desarrollo: …
Incorporar dentro de las propuestas de restauración ecológica las fases de Diagnóstico, previa formulación del plan y de Monitoreo, con el fin de gestionar a través del manejo adpatativo el éxito de los proyectos propuestos.”*
Artículo 19.
Finalmente, respecto al Artículo 19, se argumenta que “Los procesos de restauración ecológica deben garantizar la ejecución de unas fases necesarias para que desarrollen eficiente y eficazmente, en este sentido, se debe garantizar que cómo mínimo, los proyectos planteados en cumplimiento del Artículo 19 del proyecto de Resolución incluyan como mínimo las fases de Diagnóstico, Planeación (financiera, operativa, social y biótica), Ejecución y Monitoreo. Así msimo, en el planteamient de cada uno de los proyectos propuestos debe estar inmersa la gestión de manejo adaptativo que permita el cmplimiento d elos objetivos planteados”, y se propone: *“Artículo 19. Restauración de ecosistemas. Con el fin de recuperar la integridad ecológica en la Sabana de Bogotá y de conformidad con la Política Nacional de Restauración, las autoridades ambientales, el Ministerio de Ambiente y Desarrollo Sostenible y el Instituto Alexander von Humboldt propondrán de manera coordinada las áreas, los objetivos y los proyectos para la restauración de la Sabana de Bogotá, sin perjuicio de los proyectos que de forma autónoma adelante cada entidad en el marco de sus competencias. Se priorizarán para su restauración las áreas abastecedoras de agua, el río Bogotá y aquellas que presenten especies exóticas, invasoras y potencialmente invasoras para su sustitución.
Además, promoverán la inversión, la estructuración y adopción de instrumentos y mecanismos de financiación y gestión del suelo que faciliten la adquisición y restauración de predios para la gestión de las áreas de especial importancia ambiental.
cada proyecto deberá incluir como mínimo las fases de Diagnóstico, Planeación (financiera, operativa, social y biótica), Ejecución y Monitoreo.”*</t>
  </si>
  <si>
    <t>Sobre la propuesta de ajuste al artículo 1, esta se acepta parcialmente: se reemplaza “lineamientos” por “directrices” y se incorporan las actividades productivas, culturales y sociales como una forma más clara de acotar su interpretación; los demás aspectos de la propuesta quedan incorporados en otros artículos. En relación con incluir en el artículo 5 la mención a otros POMCA, dado el ajuste al ámbito de la resolución, no resulta pertinente referirse a POMCA distintos al del río Bogotá. Respecto al encabezado del artículo 6, se acepta ajustar la redacción para dar prevalencia a los estudios de mayor nivel de detalle, indicando que la resolución no adopta en este momento los mapas de ecosistemas del IDEAM, como lo planteaba la versión anterior. Sobre lo señalado en el numeral 2 del artículo 6 en cuanto a criterios o metodologías para identificar la cartografía de bosques, se incorporan criterios que permiten avanzar en dicha identificación futura por parte de la autoridad ambiental. En cuanto a la necesidad de incluir en el numeral 3 del artículo 6 las etapas de un proyecto de restauración, se considera que estas ya son implementadas por las autoridades del Sistema Nacional Ambiental (SINA), por lo cual no es necesario mencionarlas de manera explícita en el acto administrativo. Sobre el comentario al artículo 7, se reconoce la necesidad de contar con información al respecto.</t>
  </si>
  <si>
    <t xml:space="preserve">WALFRANDO  ADOLFO FORERO BEJARANO / SECRETARÍA DE AMBIENTE DE TOCANCIPÁ </t>
  </si>
  <si>
    <t>Después de revisada la propuesta de resolución del Ministerio denominada: "Por medio de la cual se establecen los lineamientos para el ordenamiento ambiental de la Sabana de Bogotá", coincido plenamente en la necesidad que tiene la Sabana de Bogotá en términos de organizar aspectos que la Ley 99 de 1993 definió en su artículo 62.
Sin embargo, este ejercicio debe corresponder no solo a una tarea de investigación, sino también a un análisis de la realidad regional y local de la Sabana de Bogotá en la actualidad. Después de 32 años, los cambios demográficos y productivos de esta importante zona del país han sido significativos, máxime cuando los ordenamientos territoriales han definido líneas de desarrollo para los municipios más relevantes de la región y para el Distrito Capital.
El ejercicio de planificación de los asuntos ambientales implica no solamente la determinación de acciones, sino también su verificación en campo y su viabilidad en relación con la realidad que vive cada zona. En ese sentido, y aunado a las observaciones realizadas en las diferentes audiencias con la H. Magistrada Villamizar, me permito presentar comentarios y observaciones desde una perspectiva local. Estas observaciones deben tenerse en cuenta, especialmente cuando se trata de definir y establecer determinantes ambientales que tienen implicaciones jurídicas en su aplicación.
I. FALTA DE GARANTÍAS DENTRO DEL PROCEDIMIENTO DE CONSTRUCCIÓN DE LA PROPUESTA DE RESOLUCIÓN
La etapa de socialización de una propuesta de resolución debe realizarse antes de su publicación oficial. Este proceso garantiza que los actores involucrados conozcan el contenido, formulen observaciones y propongan ajustes, asegurando así la participación ciudadana y de las administraciones locales, a fin de dar cumplimiento de los principios de transparencia y legalidad.
En Colombia, la Ley 1437 de 2011 (Código de Procedimiento Administrativo y de lo Contencioso Administrativo) establece en su artículo 8 la obligación de someter a consulta pública los proyectos normativos antes de su expedición, asegurando que las decisiones administrativas sean ampliamente discutidas. Asimismo, la misma Ley 99 de 1993, en su artículo 1, numeral 10, consagra la participación de la comunidad en la toma de decisiones que puedan afectar el ambiente. Adicionalmente, el Decreto 1076 de 2015, que compila la normativa ambiental, exige la realización de consultas previas y audiencias públicas en procesos de planificación ambiental y expedición de regulaciones, situaciones que no sucedieron antes de su publicación.
Si la socialización se lleva a cabo después de la publicación o en una etapa muy avanzada del proceso, se pueden generar problemas jurídicos y técnicos significativos. En primer lugar, se vulnera el derecho a la participación ciudadana, lo que puede dar lugar a demandas y a la anulación de la resolución por vicios en su formación, conforme a lo señalado en la Sentencia C-150 de 2015 de la Corte Constitucional, que refuerza la necesidad de garantizar la participación efectiva en asuntos ambientales. Además, la falta de consulta estaría generando conflictos administrativos y resistencia por parte de los sectores afectados, quienes podrían impugnar la norma alegando que no fueron tenidos en cuenta en su formulación.
Por estas razones, es fundamental que la socialización se realice de manera anticipada y adecuada, asegurando que la resolución final refleje un consenso entre las partes interesadas y evitando futuros problemas legales. En este sentido, la propuesta actual vulnera el principio de participación ciudadana, un derecho fundamental indispensable en la elaboración y puesta en marcha de este tipo de iniciativas. Las propuestas deben ser socializadas ex ante y no ex post, cuando ya no existe la posibilidad de incorporar correcciones, opiniones o controvertir los alcances de una regulación que, como en este caso, podría resultar más lesiva que beneficiosa tanto para el ambiente como para la sociedad.
Así las cosas, tal como quedó evidenciado en las distintas Audiencias Públicas convocadas por la Honorable Magistrada Villamizar, parte de las deficiencias de la propuesta podrían haberse superado si se hubiera llevado a cabo un proceso de socialización y concertación con las comunidades y las administraciones locales. Por ejemplo, si en algún momento los elaboradores de la propuesta hubieran pasado por Tocancipá, habrían tenido la oportunidad de conocer en detalle la caracterización ambiental que hemos realizado de nuestro territorio. Esta caracterización nos permite, con certeza y rigurosidad, establecer qué tenemos, dónde está, sus dimensiones y alcances a nivel local.
Afirmar en la propuesta que la mitad del área urbana, así como el área de expansión urbana de Tocancipá, están cubiertas por la denominación de "humedales" es un total exabrupto, inaceptable cuando proviene de la máxima autoridad ambiental nacional. Este es solo un ejemplo, pues las demás interpretaciones del territorio también presentan errores significativos.
Un ejemplo claro de la necesidad de socializar una propuesta antes de su adopción en un acto administrativo es la delimitación de áreas protegidas en municipios con alto desarrollo urbano e industrial, como Tocancipá.
Si una autoridad ambiental propone declarar ciertas zonas como áreas de conservación sin consultar previamente a la comunidad y a los actores locales, pueden surgir conflictos debido a restricciones impuestas sobre predios de propiedad privada, proyectos productivos en marcha o planes de ordenamiento territorial ya establecidos.
A través de un proceso de socialización adecuado, se pueden identificar los impactos de la medida, recoger aportes de la comunidad, corregir posibles errores en la delimitación y generar consensos que permitan que el acto administrativo sea mejor recibido y aceptado. Esto no solo fortalece la legitimidad de la decisión, sino que también evita futuras impugnaciones o resistencia por parte de los sectores afectados.
II. ASPECTOS JURÍDICOS DEL PLANTEAMIENTO DE ZONAS DE HUMEDAL EN TOCANCIPÁ
La delimitación de zonas de humedal dentro del territorio de Tocancipá presenta serias deficiencias jurídicas que generan conflictos entre el derecho de propiedad privada y las disposiciones ambientales. La Ley 99 de 1993 y el Decreto 2811 de 1974 (Código Nacional de Recursos Naturales) establecen que los humedales y sus rondas son bienes de dominio público, lo que significa que estas áreas son inalienables, imprescriptibles e inembargables. Sin embargo, la propuesta de delimitación no ha considerado adecuadamente la realidad territorial ni el marco jurídico vigente, lo que conlleva las siguientes problemáticas:
Afectación del derecho de propiedad privada:
En Tocancipá, muchas de las áreas identificadas como humedales en la propuesta corresponden a predios privados con títulos debidamente registrados. Si estas zonas fueran declaradas como bienes de dominio público, los propietarios podrían perder su derecho de propiedad sin un debido proceso de expropiación y compensación, lo que vulneraría el artículo 58 de la Constitución Política de Colombia sobre la protección de la propiedad privada.
Errores en la caracterización de los humedales:
La delimitación realizada en la propuesta no ha tenido en cuenta estudios técnicos actualizados localmente, que son muy precisos, ni el conocimiento local sobre el territorio. Por ejemplo, afirmar que más del 50 % del área urbana y de expansión de Tocancipá está cubierta por humedales es un error que carece de sustento técnico. Esta afirmación contradice los estudios ambientales previos y las determinaciones de ordenamiento territorial definidas en el POT municipal, lo que pone en entredicho la validez jurídica de la propuesta.
Incumplimiento de los principios de participación y concertación:
De acuerdo con la Ley 1437 de 2011 (Código de Procedimiento Administrativo y de lo Contencioso Administrativo), todo acto administrativo de carácter general debe someterse a consulta pública antes de su expedición. La falta de un proceso adecuado de socialización y concertación con la comunidad, como lo exige la Ley 134 de 1994 sobre participación ciudadana, genera una vulneración del derecho de los habitantes de Tocancipá a intervenir en decisiones que afectan su territorio y actividades productivas.
Posibles litigios y oposición social:
La imposición de restricciones ambientales sin una debida concertación y sin fundamentos técnicos sólidos puede generar un alto grado de conflictividad social. Los propietarios afectados podrían impugnar la medida mediante acciones legales, argumentando vulneración de derechos adquiridos y falta de sustento técnico en la delimitación. Esto podría derivar en la anulación de la propuesta o en la obligación del Estado de indemnizar a los afectados, lo que representaría un costo significativo para el erario.
Para su conocimiento, y solo como ejemplo, Tocancipá ha llevado a cabo en los últimos años un estudio juicioso, riguroso y claro sobre la oferta ambiental de los ecosistemas de humedal en el municipio. Gracias a este trabajo, se ha determinado que Tocancipá es uno de los territorios con mayor número de ecosistemas de este tipo, y ha sido el producto de tecnologías avanzadas, estudios multitemporales, verificación en campo y ejercicios de estudio e investigación y no solamente la demarcación en un mapa de zonas que se desconocen como ocurre en la propuesta.
Adicionalmente, se han desarrollado propuestas de planes de manejo que garantizan la conservación, protección y cuidado de estos ecosistemas estratégicos tanto para el municipio como para la integridad del río Bogotá.
En contraste, los lineamientos planteados en la propuesta "Por medio de la cual se establecen los lineamientos para el ordenamiento ambiental de la Sabana de Bogotá" no han seguido una metodología similar que les permitiera identificar estos ecosistemas de manera asertiva con verificación en campo. Como resultado, las determinantes ambientales establecidas carecen de precisión y objetividad, comprometiendo la adecuada planificación y gestión ambiental del territorio. El ejercicio de formulación debe corresponder no solamente al planteamiento técnico sino considerar también las diferentes relaciones que existen, especialmente cuando hablamos de bienes patrimoniales del Estado.
III. INCONSISTENCIAS TÉCNICAS EN LA PROPUESTA DE RESOLUCIÓN
El Ministerio ha planteado una propuesta normativa basada en una escala cartográfica menor, que al analizarla en detalle para nuestro municipio, es evidente que esta escala cubre áreas con características muy diferentes a las establecidas en la propuesta. Por ejemplo, amplias zonas urbanas aparecen categorizadas como humedales cuando en realidad no lo son.
Este tipo de inconsistencias evidencian los problemas que surgen al aplicar normas basadas en escalas generales a territorios que requieren mayor precisión cuando se pretende establecer una determinante ambiental. Las principales deficiencias técnicas de esta metodología incluyen:
Distorsión en la percepción del territorio:
A escalas pequeñas (como 1:100.000), se pierde precisión en la representación de los ecosistemas, lo que puede llevar a una interpretación errónea del territorio. En contraste, a escalas más detalladas (por ejemplo, 1:2.000), se pueden identificar con mayor exactitud los límites de los ecosistemas y las áreas urbanas. Este problema ha sido ampliamente documentado en casos como la delimitación del humedal Juan Amarillo y la Reserva Forestal Regional Thomas van der Hammen.
Una errada demarcación basada en una mala interpretación lleva a conclusiones falsas que, ecosistémicamente, no tienen sentido. Un delineamiento constante de áreas de humedal paralelo al valle del río Bogotá en realidad corresponde al concepto de valle aluvial planteado en la Ordenanza 110 de 2011 y no a humedales, cuya morfología está asociada a cuerpos semiesféricos relictos del pasado, vinculados a topografías cóncavas que manifiestan una conectividad hidrogeológica, pero no necesariamente superficial y jamás en vectores lineales.
Errores en la delimitación de áreas:
Los límites de ecosistemas, humedales y zonas de conservación pueden verse alterados por la falta de precisión en escalas amplias, generando confusión sobre su verdadera ubicación y extensión. Un ejemplo de este problema es la propuesta del Ministerio, donde el área urbana y la zona de expansión de Tocancipá han sido clasificadas erróneamente como humedales. Esto no solo es incorrecto desde un punto de vista cartográfico, sino también desde una perspectiva ecológica, técnica y jurídica.
Decisiones equivocadas en la planificación:
La falta de precisión en la delimitación territorial puede afectar proyectos clave para la gestión ambiental y el desarrollo urbano. Se han conocido casos como el de la Planta de Tratamiento de Aguas Residuales (PTAR) Salitre, donde la interpretación errónea de las escalas podría generar restricciones innecesarias o conflictos normativos que afectan su operación, incluida la disposición de biosólidos.
Asimismo, esta falta de precisión puede impactar el crecimiento planificado de los municipios al generar interpretaciones equivocadas sobre el uso del suelo. En el caso de Tocancipá, la PTAR Verganzo, así como áreas industriales importantes, estarían cobijadas por estos presuntos ecosistemas.
Sería correcto que este tipo de iniciativas recopilaran la información específica de los distintos municipios, la contrastaran con la existente en el Ministerio y, finalmente, realizaran una verificación en campo para validar la información. De esta manera, se obtendría un resultado mucho más preciso.
La Sabana de Bogotá no es un territorio homogéneo, sino el resultado de la integración de diversas entidades administrativas, cada una con un ordenamiento particular. Es aquí donde cobra valor el proceso de socialización, que permite obtener un mejor resultado. Este proceso toma tiempo y tiene más valor que ejercicios improvisados que generan mayores problemas en lugar de soluciones.
Conflictos de interpretación y aplicación normativa:
Las diferencias en escalas pueden ser utilizadas estratégicamente por distintos actores (autoridades ambientales, gobiernos locales, empresas y comunidades) para justificar posiciones contrarias, dificultando la toma de decisiones. En este caso, la falta de precisión en la propuesta del Ministerio ha sido utilizada por el Distrito para oponerse a la resolución, generando un conflicto normativo y jurídico que obstaculiza el desarrollo de un ordenamiento ambiental efectivo. Ese tipo de deficiencias técnicas se convierten en oportunidad para no planificar, cuidar y conservar las áreas de interés ambiental que verdaderamente lo necesitan.
Impacto en el análisis ambiental:
Los ecosistemas deben ser evaluados con la mayor precisión posible para garantizar estrategias adecuadas de restauración y conservación. En este sentido, la propuesta del Ministerio omite considerar criterios esenciales para la delimitación de humedales, como la conectividad hidrológica, las características del suelo y la composición biológica.
La delimitación que se observa de humedales para el municipio de Tocancipá está mucho más asociada al concepto de valle aluvial planteado en la Ordenanza 110 de 2011 que a un ecosistema de humedal. En la Sabana de Bogotá, estos ecosistemas suelen estar asociados a depresiones topográficas cóncavas, muchas de ellas relictos del pasado, y tienen una conectividad directa con cuerpos hídricos que presentan características particulares en su biodiversidad. Si analizamos el área de humedales de la propuesta, encontraremos potreros, vacas, casas, vías, fábricas, invernaderos de flores, agricultura, bosques de eucaliptos y pocos humedales.
Resulta fundamental que la normativa ambiental se base en escalas cartográficas adecuadas a cada territorio. En el caso de Tocancipá, es imprescindible utilizar información detallada generada por los entes territoriales, ya que el IGAC no asume esta tarea y la información a escala 1:100.000 no es suficiente para una planificación precisa. 
La correcta delimitación de ecosistemas no puede basarse en aproximaciones generalizadas, sino en estudios rigurosos que consideren variables ambientales, hidrológicas y ecológicas específicas asociadas a la realidad. De lo contrario, se generan más conflictos que soluciones, afectando tanto la conservación ambiental como el desarrollo ordenado del territorio.
IV. INCONSISTENCIAS CIENTÍFICAS EN LA PROPUESTA DE RESOLUCIÓN
En nuestro caso, la propuesta que plantea la existencia de zonas subxerofíticas es un error, ya que en realidad corresponden a bosques altoandinos. Estas zonas se caracterizan por su adaptación a condiciones de sequedad moderada, con vegetación predominante de arbustos, cactáceas y especies resistentes a la falta de agua, suelos generalmente pobres en materia orgánica y una dinámica ecológica donde la regeneración es más lenta debido a la limitación hídrica.
En contraste, los bosques altoandinos presentan una mayor diversidad florística, con árboles y arbustos propios de climas más húmedos, suelos ricos en materia orgánica y una dinámica ecológica que favorece la captura de agua y la regulación hídrica en la región.
Zonas como el valle de la quebrada Quíndingua, el drenaje de la quebrada La Esmeralda Alta, el sector de Cara de Perro, el costado sur de esta zona en la vereda Canavita, así como el límite entre los municipios de Tocancipá y Sopó, han sido erróneamente denominadas como subxerofíticas. En realidad, estas áreas corresponden a bosques altoandinos, caracterizados por una mayor humedad, suelos ricos en materia orgánica y una vegetación compuesta por especies arbóreas y arbustivas adaptadas a las condiciones propias de esta zona ecológica, típica de la Sabana de Bogotá.
En realidad, la subxerofitia está muy bien definida en la Sabana de Bogotá, y para ello están trabajos como los de: Cortés-S. et al. 2007, Van der Hammen, T. 1997, Van der Hammen, T. 1998.</t>
  </si>
  <si>
    <t>En primer lugar, sobre el ítem denominado falta de garantías dentro del procedimiento de construcción de la propuesta de resolución, es importante señalar que desde el año 2023 hasta la fecha se han realizado más de 160 espacios de diálogo con comunidades, sector privado y entes territoriales, en los cuales se han discutido las propuestas y escuchado de manera particular a las alcaldías municipales. Esto ha permitido una discusión amplia en el marco de lo ordenado por el Tribunal Administrativo de Cundinamarca y el Consejo de Estado. Por esta razón, a la fecha no existe un mapa denominado “Humedales”, como lo menciona el municipio, ya que el Ministerio de Ambiente optó por no incluirlo, atendiendo la recomendación de los municipios de utilizar información cartográfica más detallada. De igual forma, es preciso indicar que ningún otro mapa está incorporado en la presente resolución y, por tanto, se han acogido los planteamientos surgidos del proceso de participación, coordinación y articulación.
Sobre el ítem número dos, aspectos jurídicos del planteamiento en Tocancipá, se ratifica nuevamente que el proyecto de acto administrativo actual no cuenta con ningún mapa ni cartografía que se superponga con el municipio, quedando dicha tarea a cargo de la autoridad ambiental regional, en el marco de sus competencias, para que la defina a escalas detalladas; por tanto, se acepta dicho comentario en ese aspecto.
Frente al ítem número tres, inconsistencias técnicas en la propuesta de resolución, que nuevamente atiende la preocupación en torno a la cartografía, el Ministerio acoge dicho planteamiento y cada uno de los seis enunciados al interior de este ítem, y ratifica que actualmente no se cuenta con cartografía que se superponga al municipio de Tocancipá desde el proyecto de resolución.
Finalmente, frente al ítem número cuatro, inconsistencias científicas en la propuesta de resolución, centrado principalmente en la presencia de zonas semisecas o subxerofíticas, este Ministerio indica nuevamente que acoge la observación y que no está adoptando ninguna cartografía sobre dichos ecosistemas, ya que, como se mencionó anteriormente, su identificación y delimitación a mayor escala estarán a cargo de la autoridad ambiental regional.</t>
  </si>
  <si>
    <t>JORGE OSWALDO PEÑA GARCÍA Y LUIS EDUARDO ARDILA POVEDA / VEEDURÍA VEPOTF</t>
  </si>
  <si>
    <t xml:space="preserve">Agradecidos por la iniciativa y proyectar está resolución, en beneficio de la comunidad de los municipios de la Sabana, Bogotá D. C., buscando poner orden a quienes, desde hace más de 30 años, vienen violando no solamente la ley 99/93 en su artículo 61, además otros artículos como el 1% en sus numerales 4 y 8, como también entre otras la Constitución Política, decreto 1504/98, ley 1333/86 y 388/97. Donde las administraciones, Concejos municipales, gobemaciones, urbanizadores, constructores y Corporación Autónoma CAR , han hecho caso omiso, violando la Constitución, leyes, decretos, normatividad ambiental y determinantes (normas de mayor jerarquía), peor aún, cuando entra a jugar desde antes del año 2007 la tal fundación ProBogota, del Señor SARMIENTO ANGULO, hoy ProBogota Región, la cual antes del 2021 eran como 19 socios, después de pandemia casi cuarenta (40), donde están las urbanizadoras más grandes y empresas que tienen que ver con la construcción, como Amarilo (que no respeta e impone sus proyectos, en Facatativá tienen su problema Acción Popular, por construir en suelos protegidos y que están sobre la zona de recarga del acuffero), CAMACOL, Ardita Lute, Tigo, Etc. Camacol, que “genera análisis económico, de coyuntura nacional e internacional, así como análisis de prospectiva económica de las variables relevantes para el sector. Incluye documentos de análisis económicos como Tendencias de la construcción, Prospectiva edificadora y Construcción en cifras”, que hoy en día al ser parte de la Fundación Probogotá, se volvió mandadera, al igual que los arrodillados de siempre alcalde de D.C., y gobernadores y congresistas, por ello nadatienen que ver con lo del medio ambiente, lo único quetienen que hacer es cumplir, si, la ley dice que en zona de recarga, microcuencas y en la estructura ecológica principal no se puede construir, que de los cauces de los ríos hay que dejar 30 metros y de los pozos 100 metros, que hay concertar, nada. Por ello CAMACOL que denunciando para que una magistrada que sin argumentos para y que se tenga en cuenta unas instituciones que nada que ver con lo ambiental. Pero igual Alcaldes del DC, que llegan, tiempo después se vuelven los cacaos y tienen estudios sobre dicen de la “Recuperación y Manejo de la Estructura Ecológica Principal”, que proteger los humedales , los cerros y habtan también de los POT que según los estudios, se hará esto y lo otro, pero la verdad es que todo eso ya está planeado por probogotá, hace mucho rato, por ello se preocupan cuando el Concejo comienza por rechazar dichas iniciativas y los POT, como los actuales alcalde y gobernador, el primero siendo senadorcuando le explicaron lo del volteo de tierras, salió como gran cacao, denuncio a un Diputado de y notario de Facatativá, pero como siempre no pasó nada, hoy en día, con apoyos de urbanizadorasa su campaña parala alcaldía, al igual que el gobernador, por lo de Región metropolitana BogotáCundinamarca, ponen el grito en el cielo, por aquello del borrador de la resolución del ministerio del medio ambiente, porque de hecho, afectara los grandes proyectos de la fundación Probogotá Región, los cuales prácticamente ya tenían almomento de aprobar la ley 2199/2022 región metropolitana Bogotá -Cundinamarca, diseñada por ellos mismos, la cual al parecer ya la vienen también violando estos señores, por aquello del nombramiento de director general, el de movilidad y municipios que actualmente la conforma, sin el lleno de los requisitos. Generando duda y como gran iniciativa tanto del Gobernador como el alcalde, conseguirán agua mediante perforación pozos profundos, adelantándose el gobernador, Jorge Rey , consiguiendo con la CAR ( que calidad de funcionario, Irresponsable) firmaron un convenio para construir pozos profundos en 10 municipios de en la región, 3 para construcción este año y los otros 7 el año entrante, entre los municipios, Mosquera, Tenjo, Funza, Madrid y Facatativá, que de acuerdo con decreto y resolución de la misma corporación declaradas como zonas criticas desde el año 2004, por el bajo nivel del Acuífero de la Sabana, ¿cómo ,estará ahora? con tantas construcción de urbanizaciones complejos industriales, Floras, pozos reservorios en zonas de recarga y relleno de humedates, es claro que el señor Ballesteros es conocedor, porque él conoce de la problemática en Facatativá de las floras en microcuencas y suelos protegidos, como también del parque ecoturístico Manablanca, donde la misma car dio licencia para un plan, que a la larga era para sacar material para la construcción de la doble vía Bogotá-Facatativá, pero eso no es importante para él. Pero claro eso no es ninguna solución de fondo, menos el estarracionando el agua a la población, porallá dice la Constitución que no puede ser mayorel perimetró de servicios público que el urbano, peor aun cuando hace ya varios años la gerente del acueducto de Bogotá, que habría suministro de agua hasta el 2038, otros que cerraran la llave a los municipios que reciban agua por interconexión, la Pregunta ¿los embalses están dentro el perímetro del Distrito Capital y será que los municipios que se surten del embalsé se van aguantar?. "Los concejos municipales ejercerán la vigilancia y control de las actividades de construcción y enajenación de inmuebles destinados a vivienda, de que trata el numeral 70., del artículo 313 de la Constitución Política, dentro de los límites señalados al respecto porlas disposiciones legales y reglamentarias vigentes. De parte de la problemática que se viene hablando se anexa copia de derecho petición que se envió al Ministerio de ambiente y directora del cop-16), que lo reenviaron a la secretaria de ambiente del Distrito, contentaron con toda razón que ellos nada tenían que ver, al reenviarlo nuevamente el año pasa lo reenviaron a la CAR Cundinamarca y está a la se Zona Occidente, resultado no paso nada, ellos no seiban a sacrificar entre ellos. El Tema es Bastante complejo y extenso por lo cual resumiremos algunos puntos creemos de importancia a tener en cuenta para preparar, si es que la hay las tales mesas de trabajo con los que dispuso la Magistrada para lo de la resolución. - El ministerio como primera autoridad hace cumplir La ley y no lo que en acto desatortunado la señora magistrada quiere imponer sin hacedero en ninguna normatividad, entre otros puntos los siguie - Laley2199/2022, fue hecha a la medida al proyecto que ya tenían desde antes del año 2020 ( setienen algunos apartes desde esa fecha y otros proyectos anteriores, que después de la ley luego fueron ajustados que van hasta el año 2051. - El Ministerio debe tener en cuenta quienes dependen directamente de él cómo La ANLA y las corporaciones Autónomosregionales, el SINA y otros que tiene que ver como director de Gestión del Riesgo de desastres, el de director del IGAC que de acuerdo a la ley es el responsable de los usos del suelo, las demás organizaciones nada tienen que ver como CAMACOL, representantes de Urbanizadoras alcalde y gobernador ellos lo que tienen es que hacer cumplir los POTy tener en cuenta las normas ambientales y urbanísticas. Es más cuando hacen reajusten a los POTs y en la concertación no se ponen de acuerdo conla CAR, serán enviados al ministerio del medio ambiente. - Como venían haciendo lo que querían, nunca dijeron nada con respecto a la ley 99/93, claro como hacíanlo que querían, todo a su manera, con manejo potitico en especial de Bogotá DC, y municipios de la Sabana (de hecho es en todo el territorio, como en Medellín donde un lote en zona rurai paso de valer 2.987 mi millones, amás de 42 mil millones, hasta exgobernadores metidos en el negocio) por probogota, donde pareciera que el ministerio de ministerio de vivienda ciudad y territorio, hace lo que ellos proponen, por ello, la cantidad de decretos, siembre en busca de acortar el tiempo para la expedición de licencias de construcción, como también leyes, pasando por encima de la Constitución, donde también cuentan con congresistas para sus propósitos ejemplo ley 1469/2011 de megaproyectos ( con visión de la región metropolitana), decreto 1232/2020 y nuevamente en la ley 2199/2022 dondemeten un mico para quitar lo expuso en el artículo 54 dela ley 1333/86, No podrá extenderse el perímetro urbano de manera tal que incorpore dentro del área por él determinada, suelos que según la clasificación del Instituto Geográfico Agustín Codazzi pertenezcan a las clases |, II o lll, ni a aquellos correspondientes a otras clases agrológicas, que sean necesarias para la conservación de los recursos de aguas, control de procesos erosivos y zonas de protección forestat”. - Detoanterioren parte se por medio de la sentencia 165/2015, como también la sentencia de la CC T-92/93. - Loconcemiente Probagotá con sus tres grandes proyectos hasta 2051, que van desde Sibaté, Soacha hasta Chía y Zipaquirá, por ello el afán de la Avenida Alo y luego prolongación de la Avenida Boyacá, hablan de todo pero que pasa con las PETARs y lo de las basuras, lo mástriste y hasta degradante, urbanizaciones para los más humildes, cerca al botadero doña Juana el en el proyecto de Usme. igual en la ley 1469/2011 de sus megaproyectos manifiesta” En todo caso, los macroproyectos de interés social y tos perímetros del suelo urbano y de expansión urbana a que se refieren los artículos 31 y 32 dela Ley 388 de 1997, solo podrán ampliarse sobre los suelos que según clasificación del Instituto Geográfico Agustín Codazzi pertenezcana las clases |, Il o ll, cuando se requiera en razón de las necesidades de la expansión urbana, siempre quenosea posible destinar — al efecto, suelos de diferente calidad o condición; y cumpliendo con las determinantes ambientales de que trata el artículo 10 de la Ley 388 de 1997 ola norma quelo articule, modifique o sustituya. El Gobierno Nacional reglamentará lo dispuestoenelpresente artículo, (...), de donde si dicen cumplir las determinantes pues no pueden construir ellos mismos se contradicen, pero claro vuelven a pasar porencimade la Constitución Política, artículo 313 numeral7 los únicos que pueden h cambiar eluso d suelo son los concejos municipales, pero teniendo en cuenta la normativa vigente , pero conlo la ley 2199/2022, lo harán los del comité territorial y mandan la razón para que lo incorporen, que tal. El Código de Recursos Naturales Artículo 178.Los suelos del territorio nacional deberán usarse de acuerdo a sus condiciones y factores constitucionales. Hay necesidad de tener en cuenta que el ministerio es la máxima autoridad de acuerdoa la ley 99/93, ya las corporaciones con tanto dinero que reciben acolitan muchoalas constructoras, pozos profundos y floras con licencias en microcuencas, acabando con el bosque protector y paisaje de la sabana y otros territorios, las constructoras no piensan sino en construir, lo peor de la sabana, que lo único y con lo quetrabajan es con los subsidios de vivienda, constructores de puentescomoet Charijara y luego no responden. </t>
  </si>
  <si>
    <t>Agradecemos las reflexiones, aportes y el apoyo realizado por la Veeduría en torno al proyecto de reglamentación del ordenamiento ambiental de la Sabana de Bogotá. Compartimos la necesidad de proteger los ecosistemas estratégicos, mejorar la gestión del agua y promover formas más adecuadas de ocupación del suelo. Frente a los demás postulados, opiniones y planteamientos, el Ministerio señala que deben ser remitidos a las autoridades competentes.</t>
  </si>
  <si>
    <t xml:space="preserve">CRISTIAN GUILLERMO BELTRAN ARIAS							</t>
  </si>
  <si>
    <t xml:space="preserve">Buen día
Desde mi rol como ciudadano, por medio de la presente quiero manifestar mi apoyo a la resolución del ministerio del medio ambiente. 
Adicional dejar en claro que las afectaciones que manifiesta el gobierno local obedece a casos hipotéticos, y que para mi opinión carecen de debate y obedecen a intereses económicos, en donde los recursos naturales, como el agua misma deben estar por encima de todo. 
Ya los bogotanos estamos viendo cómo no cuidar el medio ambiente nos restringe el acceso al agua, y un potencial incremento en las afectaciones a salud de los bogotanos derivada de la misma.  </t>
  </si>
  <si>
    <t>Agradecemos las reflexiones, los aportes y el apoyo en torno al proyecto de reglamentación del ordenamiento ambiental de la Sabana de Bogotá. Compartimos la necesidad de proteger el ambiente y el agua, y por ello acogemos su reflexión sobre avanzar en el ordenamiento alrededor del agua en la Sabana de Bogotá.</t>
  </si>
  <si>
    <t xml:space="preserve">GERMAN ANDRÉS QUIMBAYO RUÍZ </t>
  </si>
  <si>
    <t>Basado en el archivo **"F-M-INA-24_V4 - FORMATO PUBLICACION_GAQR-2.xlsx - Identificación.csv"**, a continuación se presenta la respuesta estructurada de manera literal, incluyendo los comentarios generales y los comentarios puntuales por artículo, siguiendo estrictamente lo solicitado:
### Comentarios Generales
Tanto el Documento Técnico de Soporte (DTS) como del proyecto de articulado de la resolución, en general se encuentran sustentados técnica y jurídicamente en la dirección correcta. Sin embargo, debido al contexto de emergencia climática e hídrica actual de la región de la Sabana de Bogotá, este proyecto de resolución debería plantear directrices en lugar de lineamientos. Las directrices contendrán, por supuesto, lineamientos y orientaciones, que deberán estar en concurrencia y concordancia con competencias político-administrativas y de autoridad ambiental y territorial. Las directrices también deberán contener flexibilidad normativa ante situaciones que lo ameriten en el ámbito de la planeación y el principio de precaución para cada contexto y de manera diferenciada en la región (bajo principios de justicia ambiental). Asimismo, no debería hablarse de ‘aplicación’ de lineamientos, sino de implementación y de medidas de acción. De otro lado, las categorías de algunos ecosistemas en el proyecto de articulado, difieren levemente de las mencionadas en el DTS (y basadas principalmente en el mapa de ecosistemas del IDEAM (2024)). En ese sentido, hay que unificar y revisar también con cartografía a escala regional. Relacionado a lo anterior, es inexcusable que no se haya incluido de manera explícita al área del páramo de Sumapaz en la región definida por el proyecto de resolución (ver. Artículo 2). Se necesita incluirla y estimarla al alcance de la región hídrica propuesta por Guhl (2010) pero también con los demás estudios técnicos relacionados. Por último, si bien la propuesta de lineamientos (o en el mejor caso, de directrices) reconoce situaciones de conflictividad e injusticia ambiental en la región, no se hace un énfasis explícito en la necesidad de resolver pasivos ambientales y medidas de reparación territorial (socio-ecológica) frente a estas situaciones, las cuales se concentran de manera particular en el sur y extremo sur de la Sabana (cf Beuf et al., 2023; Quimbayo Ruiz, 2024). Se deben proponer medidas concretas y de carácter progresivo, que aborden estas situaciones para su manejo y transformación.
### Comentarios por Artículo
**Título 1 - Objeto y ámbito de aplicación**
**Comentario:** Debería hablarse de implementación y de medidas de acción.
**Propuesta de redacción:** Objeto y ámbito de implementación y de acción.
**Artículo 1 - Objeto**
* **Comentario:** Debería hablarse de directrices, no de lineamientos. Se debe ajustar también su redacción.
* 
**Propuesta de redacción:** Establecer las directrices para el ordenamiento ambiental de la Sabana de Bogotá, como área de interés ecológico nacional, con el fin de garantizar su integridad ecológica, guiar su transición y adaptación territorial al cambio climático y procurar el ordenamiento alrededor del agua.
**Artículo 2 - Ámbito de aplicación**
* 
**Comentario 1:** Debería hablarse de implementación y de medidas de acción.
* 
**Propuesta de redacción 1:** Ámbito de implementación y acción.
* **Comentario 2:** En este artículo sí podrá darle alcance al propósito de hablar de directrices, en lugar de lineamientos. Los lineamientos son elementos fundamentales para las directrices.
* 
**Propuesta de redacción 2:** De conformidad con el artículo 61 de la Ley 99 de 1993 a las directrices establecidas en la presente resolución tendrán el carácter de determinantes ambientales de ordenamiento territorial para la formulación, modificación y/o actualización de los planes de ordenamiento territorial departamentales, municipales, distritales y planes estratégicos metropolitanos, que ofrecerán lineamientos y orientaciones para las actuaciones de las autoridades ambientales, los esquemas asociativos territoriales y las entidades territoriales en el marco de sus competencias ambientales en la Sabana de Bogotá.
**Artículo 3 - Parágrafo**
**Comentario:** Ajustar el alcance del parágrafo.
* 
**Propuesta de redacción:** Al momento de expedición de la presente resolución, estas áreas no implican la creación de nuevas categorías jurídicas de protección. No obstante, las directrices con sus lineamientos y orientaciones serán fundamentales para la futura formulación de nuevas categorías jurídicas o instrumentos normativos a los que haya lugar.
**Título 2 - Lineamientos ambientales por áreas en el ámbito de la Sabana de Bogotá**
* 
**Comentario:** Incluir también: orientaciones.
* 
**Propuesta de redacción:** Lineamientos y orientaciones por áreas en el ámbito de la Sabana de Bogotá.
**Capítulo 1 - Lineamientos para las áreas de especial importancia ambiental**
* 
**Comentario:** Incluir también: orientaciones.
* 
**Propuesta de redacción:** Lineamientos y orientaciones para las áreas de especial importancia ambiental.
**Artículo 4 - Áreas de especial importancia ambiental**
* 
**Comentario 1:** Ajustar redacción.
* **Propuesta de redacción 1:** A efectos de la implementación y medidas de acción de los presentes lineamientos, se entiende por áreas de especial importancia ambiental, las determinantes del medio natural en la Sabana de Bogotá que corresponden a: las áreas del Sistema Nacional de Áreas Protegidas – SINAP; áreas de especial importancia ecosistémica y ecosistemas estratégicos; estrategias de conservación; las áreas de protección derivadas de instrumentos de planificación y las derivadas de la estructura ecológica, así como otras áreas que las autoridades ambientales declaren dentro de sus competencias.
* **Comentario 2:** Ajustar alcance sobre la categorización de los bosques andinos en el articulado. Observación: Quizá hay que precisar mejor estas categorías en la resolución. Diferentes órganos e instituciones como la WWF, CI y otros estudios nacionales (I. Humboldt, IDEAM), los bosques andinos, que para la región central de Colombia deberían denominarse: "bosques andinos del norte" pueden abarcar bosques subandinos, andinos y altoandinos. Sería bueno precisar. Los bosques secos subxerofíticos podrían denominarse mejor como xerofitia y subxerofitia andina. Además, estas categorías difieren un poco de las mencionadas en el documento técnico (DTS) basadas en el mapa de ecosistemas del IDEAM (2024). Unificar y revisar también con cartografía a escala regional.
**Artículo 5 - Siglas**
* 
**Comentario:** Introducir el acrónimo correctamente, ya que es la primera vez que se cita en el articulado: Planes de Ordenación y Manejo de Cuencas Hidrográficas (POMCA).
* 
**Propuesta de redacción:** “(…) los Planes de Ordenación y Manejo de Cuencas Hidrográficas (POMCA) (...)”.
**Artículo 6 - Bosque natural andino**
* 
**Comentario 1:** Ver observación hecha para el artículo 4 sobre bosques andinos.
* 
**Propuesta de redacción 1:** Precisar alcance.
* 
**Comentario 2 (Lineamiento 4):** Pregunta para dar alcance: ¿Acá dónde quedan dispuestos los temas de conectividad ecológica entre áreas y de complementareidad con otras figuras de conservación o manejo diferente a las áreas protegidas?.
* 
**Propuesta de redacción 2:** Dar mayor alcance y concreción a los temas de conectividad ecológica entre áreas de tipo complementario con otras figuras de conservación, o de manejo diferente al de la zonificación de áreas protegidas.
**Artículo 7 - Humedales (Lineamiento 7)**
* 
**Comentario:** Ajustar redacción.
* 
**Propuesta de redacción:** Lineamiento 7: Promover que los humedales transformados que queden excluidos debido a cambios de escala, conserven las condiciones de permeabilidad del suelo y/o se destinen a la restauración
**Artículo 8 - Mantenimiento de humedales (Parágrafo)**
* 
**Comentario:** ¿A qué tipo de especies se refiere?.
* 
**Propuesta de redacción:** Es importante dejar claro y explícito a qué tipo de especies se refiere: nativas, exóticas, introducidas, ¿cuáles?.
**Artículo 9 - Excepciones (Parágrafo)**
* 
**Comentario:** Ajustar redacción.
* 
**Propuesta de redacción:** Los anteriores lineamientos no se implementarán en caso de obras que se realicen en las situaciones de emergencia, desastre o calamidad declaradas.
**Capítulo 2 - Lineamientos para las áreas rurales**
* 
**Comentario:** Incluir también: orientaciones.
* 
**Propuesta de redacción:** Lineamientos y orientaciones para las áreas rurales.
**Artículo 11 - Áreas de protección para la producción de alimentos (Lineamiento 2)**
* 
**Comentario:** Ajustar alcance de la destinación agropecuaria y forestal a la siguiente inquietud: Esta debe hacerse bajo principios de la agroecología.
* 
**Propuesta de redacción:** Es importante explicitar este enfoque en la producción agropecuaria, pues reñiría con la armonización ambiental que se busca en los lineamientos.
**Artículo 12 - Prácticas agroecológicas**
* **Comentario 1 (Lineamiento 3):** Inquietud: Acá aparece la mención al uso de prácticas agroecológicas. Los sistemas productivos bajo este enfoque ya podrían considerarse ‘climáticamente inteligentes’. Esta parece más la inclusión de un concepto tipo buzzword, que algo significativo. Sugiero reformular el lineamiento.
* 
**Propuesta de redacción 1:** Reformulación del lineamiento: Fortalecer el uso de prácticas agroecológicas para el desarrollo de sistemas productivos que fomenten la agrobiodiversidad andina, la adaptación al cambio climático y la protección del suelo, que reduzca el riesgo de contaminación y aumentar su capacidad de recuperación y resiliencia.
* **Comentario 2 (Lineamiento 4):** Inquietud: ¿Esto tiene que ver con el sector de la floricultura y la agroindustria? Como está escrito es ambiguo y se presta para interpretaciones diversas.
* 
**Propuesta de redacción 2:** Precisar alcance.
**Artículo 14 - Áreas suburbanas y vivienda campestre**
* **Comentario:** ¿Cuáles autoridades ambientales en específico? Precisar.
* 
**Propuesta de redacción:** Precisar alcance.
**Artículo 15 - Biodiversidad urbana**
* 
**Comentario 1:** Hay que revisar el cambio de paradigma de valoración plural sugerido por la plataforma IPBES de biodiversidad de hablar de las contribuciones de la naturaleza al bienestar humano, en lugar de seguir planteando el de servicios ecosistémicos.
* 
**Propuesta de redacción 1:** “Biodiversidad urbana. Con el propósito de fortalecer la biodiversidad urbana, aumentar la resiliencia, mejorar el acceso a las contribuciones de la naturaleza al bienestar humano y la conectividad ecológica, las autoridades ambientales y las demás entidades públicas con competencia en la materia, tendrán en cuenta los siguientes lineamientos en la aplicación de proyectos urbanos, instrumentos de ordenamiento y de desarrollo: (...)“.
* 
**Comentario 2 (Lineamiento 2 - SbN):** Comentario sobre las SbN: Hay que evaluar que algunas de estas soluciones, posan riesgos de ser instrumentalizadas para promover todo lo contrario a lo que buscan. Hay que precisar un alcance técnico y social mínimo de cómo se deberían plantear. ¿Acorde a qué parámetros o estándares?
* 
**Propuesta de redacción 2:** Precisar alcance relacionado al comentario.
* 
**Comentario 3 (Lineamiento 3):** Cambiar servicios ecosistémicos por funciones ecosistémicas.
* 
**Propuesta de redacción 3:** Promover acciones prioritarias de renaturalización de ríos y quebradas, entendida como la restauración de su dinámica, conectividad y biodiversidad, mejorando la funcionalidad ecológica e hídrica, así como sustituir áreas duras por vegetación y estructuras permeables, favoreciendo la infiltración, la retención de sedimentos y las funciones ecosistémicas.
* 
**Comentario 4 (Lineamiento 4):** Ver comentario hecho a lineamiento 2.
* 
**Propuesta de redacción 4:** Precisar alcance relacionado al comentario.
**Artículo 16 - Minería (Parágrafo)**
* 
**Comentario:** Ajuste de redacción.
* 
**Propuesta de redacción:** Parágrafo: En la actualización de los polígonos compatibles con la minería no se ampliarán ni generarán nuevas zonas compatibles con la minería en zonas de recarga de acuíferos, las rondas hídricas, humedales y los ecosistemas de bosque natural andino y bosque seco subxerofítico, conforme al principio de no regresividad ambiental.
**Artículo 17 - Usos post minería**
* 
**Comentario:** Inquietud: ¿Dónde queda el tema de pasivos ambientales y de reparación territorial en zonas dónde no hubo PMRRA o que estén sin resolución de manejo?. Hay que darle un alcance a esto.
* 
**Propuesta de redacción:** Dar alcance a inquietud.
**Artículo 18 - Gestión hídrica**
* **Comentario 1 (Lineamiento 3):** ¿Qué tipo de concesiones? ¿Para tipo industrial, de manufactura? Acá también hay que estimar la creciente amenaza y riesgo de la instalación de infraestructura de servicios, telecomunicaciones y tecnologías como los centros de datos (servidores de Internet, 'nubes' informáticas, entre otras) que ya hacen incipiente presencia en la región. Esta situación tampoco es descrita con suficiente información en el documento DTS que apoya el proyecto de resolución. Es importante contemplarla para el corto y mediano plazo.
* 
**Propuesta de redacción 1:** Tener en cuenta las consideraciones expuestas.
* **Comentario 2 (Lineamiento 6):** ¿Cuáles autoridades ambientales en específico? Precisar.
* 
**Propuesta de redacción 2:** Precisar redacción.
**Artículo 19 - Restauración de ecosistemas**
* 
**Comentario:** No hay que restringirse a lo meramente institucional. Es importante reconocer los proyectos de tipo local y comunitario, así como que la esfera institucional apoye y recoja dichos proyectos y sus procesos. El MADS seguramente debe tenerlos identificados y mapeados. De otro lado, no se puede seguir pensando que solo a través de la adquisición pública, se pueda acceder a la gestión del suelo. Es importante trabajar en torno al saneamiento predial o del involucramiento de predios privados a estas gestiones sin perder su contribución hacia un bien e interés común (principio de la función social y ecológica de la propiedad).
* 
**Propuesta de redacción:** Ajustar alcance.
**Artículo 20 - Especies amenazadas (Lineamiento 2)**
* 
**Comentario:** Comentario sobre análisis de impacto: ¿Cómo entraría acá el licenciamiento ambiental y diagnóstico ambiental de alternativas?.
* 
**Propuesta de redacción:** Precisar alcance.
**Artículo 25 - Infraestructura vial**
* 
**Comentario:** Observación e inquietud: Estos lineamientos deberían ser para todos los proyectos, no solo los de infraestructura vial o de movilidad.
* 
**Propuesta de redacción:** Precisar alcance.
**Artículo 28 - Reparación territorial**
* 
**Comentario:** Inquietud: Priorizar también el reconocimiento de demandas por parte de las comunidades afectadas por injusticias y sufrimientos ambientales y estimar un plan de trabajo o concertación para iniciar procesos de compensación, o en el mejor de los casos, de reparación territorial. Estas demandas, injusticias y sufrimientos, se concentran particularmente hacia el sur de la Sabana de Bogotá (Cuenca Media y Baja del río Tunjuelo, límites entre Bogotá y Soacha, así como los municipios de Soacha y parte de Sibaté).
* **Propuesta de redacción:** Direccionar inquietud y precisar alcance. Para mayor información, sugiero consultar los trabajos que hemos documentado sobre estas situaciones: Quimbayo Ruiz, G. A., Kotilainen, J &amp; Salo, M. (2020). Beuf, A., Quimbayo Ruiz, G., Jasso García, O. (2023). Quimbayo Ruiz, G. A. (2024).</t>
  </si>
  <si>
    <t>En primer lugar sobre los comentarios generales: hay que indicar que se acoge la propuesta de modificar ineamientos por directrices debido a su mayor armonización con las disposiciones planteadas y lo previsto en la ley 388 de 1997 y la ley 99 de 1993. Por otro lado se ha ajustado las categorías de algunos de los ecosistemas para que tengan mayor armonización con el documento técnico de soporte. De la misma forma se aclara que el ámbito geográfico no incluye Sumapaz ya que dicha área no responde a la aplicación de los criterios técnicos utilizados por el ministerio de ambiente. Se realizan ajustes sobre los asuntos mineros.
Sobre los comentarios en particular del artículo 1,2,3 y 4 se incorpora el concepto de directrices y se hacen ajustes de redacción y se acoge la necesidad de modificar el alcance de los artículos. Sobre la propuesta de ajuste a los artículos 4, 5 y 6, relacionados con bosques andinos, POMCA y conectividad ecológica, estos fueron armonizados con el documento técnico de soporte, se explicaron las siglas y se amplió el alcance de los conceptos, como se aprecia en la versión actual. Respecto al artículo 7, al no contar la resolución con cartografía, se ajustó su redacción; el artículo 8 y su parágrafo fueron modificados integralmente, así como la definición de mantenimiento. En relación con los artículos 9 y 11, se indica que fueron ajustados, por lo cual no aplican los comentarios sugeridos, y se reforzó el concepto de agroecología conforme a las competencias de las autoridades ambientales. En el artículo 12 se aclaró y amplió la directriz sobre el sector  de floricultura y se robustecieron las directrices agroambientales, como se propone en los comentarios. Sobre el artículo 14, se informa que transversalmente se ajustaron las menciones a las autoridades ambientales. En cuanto al artículo 15, se armonizó con la Ley de Ciudades Verdes, reforzando el concepto de funciones ecosistémicas. Para los artículos 16 y 17, se incluyó un artículo sobre el instrumento PMRRA. En el artículo 18 se precisó el alcance del concepto de concesiones; en el artículo 19 se amplió el enfoque de restauración de ecosistemas en la Sabana de Bogotá, incorporando más actores sociales; en el artículo 20 se realizaron ajustes para aclarar su aplicación, y en relación con los lineamientos sobre infraestructura vial se precisaron los alcances para infraestructura vial, eléctrica y de residuos sólidos. Finalmente, se robusteció lo relacionado con conocimiento, acceso a la información y fortalecimiento de redes sociales y comunitarias.</t>
  </si>
  <si>
    <t>STEFANÍA BOHÓRQUEZ / MESA DE ED. AMBIENTAL DE FONTIBÓN</t>
  </si>
  <si>
    <t xml:space="preserve">Muchas gracias, por primera vez se sobreentiende nuestras necesidades al ordenamiento del territorio y se adoptan las voces partícipes en tantas mesas de trabajo, reflejadas en el documento técnico que justifica con tanta solidez La Sabana de Bogotá evolucionada que se pedía desde hace más de 3 décadas; trabajo necesario que además trajo la fortuna de trabajar de la mano con nuestros conciudadanos de municipios que extienden la región metropolitana y nos hacen sentir más engrandecidos, por ser capaz de ver el horizonte tras las verticalidades del sistema. Justo lo que pedimos desde la Submesas de trabajo: Adaptabilidad al cambio climático y Educación de la cual hicimos parte desde el 14 de Septiembre de 2023. e incluso, una de las exigencias al Gobierno actual, por el derecho a un ambiente sano, salud y garantía de derechos. Para muchos de nosostros como trabajadores, estudiantes, padres, agricultores: Agua, Suelo, Fuego, Aire, Fauna, Flora, Humanidad van en Primer Lugar. Gracias por cumplir! </t>
  </si>
  <si>
    <t>Se agradecen y acogen los comentarios sobre la necesidad del ordenamiento ambiental de la Sabana de Bogotá, la solidez del documento técnico, la participación en mesas de trabajo en función de la educación y la priorización de las determinantes ambientales que condicionan dicho ordenamiento.</t>
  </si>
  <si>
    <t>OSCAR IVÁN RODRÍGUEZ MORERA</t>
  </si>
  <si>
    <t>Considero que este es el momento propicio para que se definen qué necesidades tiene la Sabana de Bogotá en su ordenamiento y en relación a la conurbación Bogotá-Soacha, sin embargo hay que tener en cuenta que los habitantes de los territorios hidrosociales, sobretodo en lo correspondiente a Río Bogotá:
1.Se haga el inventario total de todos los cuerpos de agua, es decir los ríos que alimentan al Bogotá, los meandros de madrevieja y los humedales e indicar cuántas estan realmente protegidas y cuantas se deben proteger, ya que por la constante intervención antrópica (agricultura, ganadería, expansión urbanistica e infraestructura vial y de redes), las extensiones pueden haberlas reducido hasta agotarlas y desaparecerlas. Ese inventario es clave para que se haga un pla de gestión a nivel Sabana para saber que se puede tomar para necesidades de la población, cual para reservar y cual para proteger.
2.Frente a la expansión urbanistica e infraestructura vial y de redes se deben tener en cuenta cuales son las que corresponde a su prioridad a fin de crear planes que permita a las comunidades expresar su opinión, las tensionantes ambientales, sociales y urbanas que se generen y alternativas necesarias para que genere la menor afectación posible. Por ejemplo, Puente Tibanica, infraestructura vial que es necesaria por su importancia regional y geopolítica para la conurbación Bogotá-Soacha gracias a la existencia de Ciudad Verde, que resolvería problemas de movilidad y proporcione accesos a otros municipios de la Sabana y el Tequendama (que se complementaría con la construcción Puete Calle 13 de Soacha y Ampliación Avenida Indumil) por un lado y al sistema integrado de transporte de Bogotá (metro y TransMilenio) y los puertos aereos globales, pero tambien plantea dudas y reparos en lo ambiental y rural como son la quebrada y el humedal Tibanica, los suelos agricolas de Bosatama-Canoas y el ecosistema subxerofitico, que deben ser resueltas.  En el mismo tenor se deben tener en cuenta las vías rurales, vitales para la conexón con las troncales y traversales viales nacionales por un lado y por otro el acceso a la producción rural, ecológica y minera.   3. El ecosistema subxerofítico resulta importante su conservación y protección dada a que hay inminentes riesgos de desaparición de especies endémicas de este bioma (si se puede decirlo) muy importante en relación con los humedales y los suelos agricolas, ya que es determinante en el clima de la conurbación en oposición al resto del territorio. Comprende la localidad de Ciudad Bolívar en Bogotá, D.C y los municipios de Soacha, Mosquera, Madrid, Bojacá, Zipacón y Facatativá ya que no se halla uniforme en toda la extensión con lugares como Cerro humedal la Chucuita (anteriormente Los Cerritos), La Veredita, Los Cerros del Sur, Cerro Gordo entre otras. La importancia no solo es ambiental sino cultural por la presencia del arte rupestre y las arquitectura de haciendas virreinales, que está en riesgo de deforestación cultural por el abandono y falta de conservación.4. Acotando los espacios hidricos, en el caso de Soacha se requiere ya una intervención desde el orden nacional, municipal y departamental para salvar los mas de 35 cuerpos hidricos, ya que dos de ellos (Tierra Blanca y Neuta) a pesar de tener reconocimiento Ramsar, no son suficientes, pues la mala voluntad de quienes corresponden hacer algo y el desconocimiento de sus dueños y de la comunidad hacen que ya es prioritario salvar ademas de esos humedales (como la a pequeña extensión de Tibanica en Comuna 3 Soacha, Bosatama, Chucuita, El Charquito, La Muralla, San Isidro y El Cajon), tambien se incluya la antigua Laguna Terreros, Canal Canoas, Río Soacha y la Quebrada Tibanica, afectadas por el olvido y constante proceso de antropización. 5. Se debe crear un consejo gestor de la Sabana en el ámbito de la Región metropolitana ya que es clave que para que se tome decisiones de forma gerenciada, se debe tener en cuenta la opinión y la experiencia de comunidades (incluidas las étnicas, nacionalidades en el exilio, religiosas e irreligiosas) y organizaciones sociales, rurales y ambientales por los cuales hacen labor de concienciación, educación y protección ambiental desde hace decadas y que por ellas se han visibilizado las problemáticas que afectan a la región.
Eso es todo lo que puedo aportar desde mi visión y mi experiencia en el territorio como vecino y ciudadano.</t>
  </si>
  <si>
    <t>Frente al primer comentario, se reconoce la importancia de realizar inventarios de los cuerpos de agua, en particular de los humedales, por lo cual se incorpora en el artículo correspondiente la necesidad de identificarlos a escala detallada para orientar decisiones de conservación y gestión; además, se incluye en el documento técnico de soporte el inventario actual de humedales de la Corporación Autónoma Regional. En relación con el segundo comentario, se precisan orientaciones sobre infraestructuras viales que se superponen con cuerpos de agua, con el fin de reducir sus afectaciones. Respecto al tercer numeral, se acoge la prioridad de protección de los cuerpos hídricos en la Sabana de Bogotá y se orienta a las autoridades ambientales a realizar su identificación a escalas detalladas. En cuanto al cuarto, se acoge la necesidad de acotar las rondas de los espacios hídricos, como en el caso del municipio de Soacha, y de orientar decisiones de conservación en las áreas de mayor valor ambiental. Finalmente, frente al quinto comentario, se acoge la propuesta de consolidar un Consejo Territorial del Agua que fortalezca la toma de decisiones, el seguimiento a las directrices y la gobernanza en la Sabana de Bogotá.</t>
  </si>
  <si>
    <t xml:space="preserve">JUAN MARTÍN CAICEDO FERRER / CÁMARA COLOMBIANA DE LA INFRASTRUCTURA </t>
  </si>
  <si>
    <t>De la manera más atenta, en nombre del gremio de la infraestructura, por medio de la presente comunicación remitimos las observaciones del gremio al proyecto de resolución que tiene por objeto establecer los lineamientos para el ordenamiento ambiental de la Sabana de Bogotá, publicado para comentarios por la cartera de ambiente en el mes de febrero del año en curso. En atención a las funciones de nuestro gremio, nos manifestamos frente a la ampliación de la fecha de la consulta pública del proyecto de la resolución “Por medio de la cual se establecen los lineamientos para el ordenamiento ambiental de la Sabana de Bogotá”. Dicho documento se publicó el 28 de febrero de 2025 en la página web del Ministerio de Ambiente y Desarrollo Sostenible, para que los ciudadanos y personas interesadas presentaran sus observaciones. Es de nuestro conocimiento que, en el marco de la etapa de verificación del fallo de la Acción Popular del Río Bogotá (2001-00479), el 14 de marzo de 2025 la magistrada Nelly Yolanda Villamizar de Peñaranda decretó la medida cautelar de suspensión del procedimiento administrativo de expedición de los referidos lineamientos ambientales, en los siguientes términos: “SEGUNDO: DECRÉTASE como medida cautelar provisional que se reinicie y agoten las etapas de que da cuenta la parte motiva de esta providencia, haciendo hincapié que los documentos y pruebas técnicas practicadas deberán someterse a la contradicción de los sujetos y entidades que no tuvieron la oportunidad de ser oídos y de controvertirlos y contradecirlos en los términos del inciso segundo del artículo 138 del Código General del Proceso.” 
Como fundamento de dicha orden, la magistrada analizó los requisitos para la procedencia de la medida cautelar y determinó que la continuación del referido trámite administrativo en el estado actual presentaba un riesgo no solo para el cumplimiento de las órdenes dictadas en el proceso de Acción Popular del Río Bogotá, sino también para el ordenamiento ambiental y urbanístico de la Sabana. Al respecto, la magistrada en su auto se refirió a algunos aspectos que nos permitimos resaltar: • La exigencia que se tenga las preexistencias en el ordenamiento del territorio, como también los estudios técnicos que muestren a menor escala un mejor detalle de los suelos, en especial la cartografía existente a una menor escala que la utilizada (1:100.000). • La estructuración del proyecto de resolución no utilizó la información disponible, que sería de mayor precisión a la utilizada, como el POMCA, en el marco de la sentencia de la Acción Popular del Río Bogotá. • La escala de la cartografía del proyecto de resolución desconoce la realidad del territorio, pues ya hay escalas existentes que identifican los humedales con mayor precisión y evitan superposiciones como lo ocurrido con la PTAR Canoas, entre otras infraestructuras. • Estas inconsistencias generan inseguridad jurídica en materia de desarrollos urbanísticos, lo que facilita los asentamientos ilegales. En especial, resaltamos que el tribunal en la decisión del 14 de marzo de esta anualidad, indicó que dicho proyecto de resolución se erige como una “(…) violación del principio de confianza legitima con el que los particulares han actuado al realizar el trámite para lograr el permiso para ejecutar acciones, obras, o procedimientos que comportan el desarrollo de las ciudades con respeto a los mandatos de la ley y a las decisiones de las autoridades públicas”. Sumado a lo anterior, el tribunal se refirió al trámite que debía seguir el Ministerio de Ambiente y Desarrollo Sostenible para la expedición de los lineamientos, contenido en el Decreto 1081 de 2015 (artículos 2.1.2.1.14., y 2.1.2.1.6.), normas con base en las cuales nos permitimos reiterar los deberes relacionados, primero, con la publicación del proyecto de resolución por un término prudencial que permita el debido estudio y análisis, en atención a la complejidad técnica que comprende dichos lineamientos; y segundo, todo el contenido de la memoria justificativa, en especial lo asociado con los estudios técnicos que sustentan la resolución. Lo anterior, con el propósito de que gremios, como el que represento, puedan participar de manera activa y democrática en el procedimiento que garantice el Estado de Derecho. En línea con lo anterior, se pone de presente que el 28 de marzo de 2025 el tribunal profirió auto que resolvió negativamente el recurso de reposición y concedió el de apelación ante el Consejo de Estado: 
 “SEGUNDO: DENIÉGASE el recurso de reposición interpuesto contra el auto de 14 de marzo de 2025, por medio del cual se decretó una medida cautelar, en virtud de lo expuesto en la parte considerativa de este proveído. En su lugar, CONCÉDESE en el efecto devolutivo el recurso de apelación para ante el Consejo de Estado.” Sobre este particular es oportuno traer a colación esta decisión, debido a que el auto establece expresamente que la apelación se concede en el efecto devolutivo, de forma que el Ministerio puede continuar desarrollando la actuación siempre y cuando se subsanen los defectos advertidos: “Ahora bien, en cuanto a la modulación del efecto en que se concede este recurso de apelación, solicitada por el MINISTERIO DE AMBIENTE Y DESARROLLO SOSTENIBLE para que se pueda dar continuidad al trámite de expedición de la resolución, el Despacho recuerda que de conformidad con lo reglado en el artículo 26 de la Ley 472 de 1998, el recurso de apelación se concede en el efecto devolutivo; de manera que la entidad queda facultada para corregir la actuación administrativa y proceder con la expedición de la norma.” Hacemos hincapié que dentro de las órdenes se exige la reiniciación del trámite, desde su etapa de diagnóstico y formulación, de manera que continuar con la etapa de publicación y recepción de observaciones estaría desconociendo la medida cautelar dictada. Así mismo, se resalta que en el marco del nuevo trámite que se adelante por parte del Ministerio, toda la memoria justificativa, y en especial los documentos técnicos que sustentan los lineamientos que se pretenden adoptar, deben ser puestos en conocimiento de las partes atendiendo las directrices del Despacho, es decir, con suficiente tiempo para ser estudiados, y dentro de plazos que permitan ejercer la debida contradicción ante el Ministerio, permitiendo que se entreguen los respectivos documentos técnicos que deseen aportar las partes. Todas las actuaciones deben adelantarse atendiendo los principios de la función administrativa y el respeto al derecho de participación, defensa y contradicción de la ciudadanía y demás entidades públicas o privadas. Bajo este entendido, toda vez que a la fecha no se ha reiniciado el procedimiento, respetuosamente solicitamos al Ministerio de Ambiente y Desarrollo Sostenible retirar de la página web https://www.minambiente.gov.co/consultas-publicas/, el proyecto de resolución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teniendo en cuenta que se debe estructurar, a partir del procedimiento de consulta ciudadana, una versión de proyecto de resolución que atienda las recomendaciones definidas por el tribunal administrativo. 
Así mismo, agradecemos que, cuando se reinicie el nuevo procedimiento, se vincule a la Cámara Colombiana de la Infraestructura – CCI dentro de dicho trámite con la finalidad poder ejercer los derechos de participación y contradicción que nos asisten en el marco de la futura expedición de la resolución. Respetada Ministra, agradecemos de antemano su atención a las consideraciones expresadas previamente, y quedamos atentos a cualquier mesa o inquietud sobre el particular.</t>
  </si>
  <si>
    <t xml:space="preserve">Sobre las observaciones remitidas por el gremio, es preciso indicar que la versión a la que se hace referencia tuvo un periodo de publicación para comentarios de 60 días, a los cuales responde el presente informe, así como a las observaciones recibidas por el Ministerio entre el 28 de febrero y el 28 de abril de 2025. Igualmente, se precisa que la orden del Tribunal Administrativo de Cundinamarca fue modificada por el Consejo de Estado, el cual no ordenó el reinicio del proceso y orientó adelantar las discusiones en el marco del Consejo Estratégico de la Cuenca Hidrográfica del río Bogotá, espacio que se surtió en el último trimestre de 2025. Por lo anterior, se deja constancia de que este Ministerio, desde esa fecha hasta la actualidad, ha contado con distintas versiones de documentos técnicos de soporte, proyectos de acto administrativo e información cartográfica disponibles en la página del Ministerio de Ambiente y Desarrollo Sostenible, en el micrositio Sabana de Bogotá, para adelantar los diálogos de participación y coordinación y los procesos de consulta previstos en la normativa vigente, en particular el Decreto 1081 de 2015. Por tanto ha sido aceptada la propuesta de amplair los plazos, incluso teniendo una segunda publicacion en enero de 2026 en la cual se observa, hubo participación de la CCI. </t>
  </si>
  <si>
    <t>En primer lugar sobre los comentarios generales: hay que indicar que se acoge la propuesta de modificar ineamientos por directrices debido a su mayor armonización con las disposiciones planteadas y lo previsto en la ley 388 de 1997 y la ley 99 de 1993. Por otro lado se ha ajustado las categorías de algunos de los ecosistemas para que tengan mayor armonización con el documento técnico de soporte. De la misma forma se aclara que el ámbito geográfico no incluye Sumapaz ya que dicha área no responde a la aplicación de los criterios técnicos utilizados por el ministerio de ambiente. Se realizan ajustes sobre los asuntos mineros.
Sobre los comentarios en particular del artículo 1,2,3 y 4 se incorpora el concepto de directrices y se hacen ajustes de redacción y se acoge la necesidad de modificar el alcance de los artículos. Sobre la propuesta de ajuste a los artículos 4, 5 y 6, relacionados con bosques andinos, POMCA y conectividad ecológica, estos fueron armonizados con el documento técnico de soporte, se explicaron las siglas y se amplió el alcance de los conceptos, como se aprecia en la versión actual. Respecto al artículo 7, al no contar la resolución con cartografía, se ajustó su redacción; el artículo 8 y su parágrafo fueron modificados integralmente, así como la definición de mantenimiento. En relación con los artículos 9 y 11, se indica que fueron ajustados, por lo cual no aplican los comentarios sugeridos, y se reforzó el concepto de agroecología conforme a las competencias de las autoridades ambientales. En el artículo 12 se aclaró y amplió la directriz sobre el sector  de floricultura y se robustecieron las directrices agroambientales, como se propone en los comentarios. Sobre el artículo 14, se informa que transversalmente se ajustaron las menciones a las autoridades ambientales. En cuanto al artículo 15, se armonizó con la Ley de Ciudades Verdes, reforzando el concepto de funciones ecosistémicas. Para los artículos 16 y 17, se incluyó un artículo sobre el instrumento PMRRA. En el artículo 18 se precisó el alcance del concepto de concesiones; en el artículo 19 se amplió el enfoque de restauración de ecosistemas en la Sabana de Bogotá, incorporando más actores sociales (ahora art. 5); en el artículo 20 se realizaron ajustes para aclarar su aplicación, y en relación con los lineamientos sobre infraestructura vial se precisaron los alcances para infraestructura vial, eléctrica y de residuos sólidos. Finalmente, se robusteció lo relacionado con conocimiento, acceso a la información y fortalecimiento de redes sociales y comunitarias.</t>
  </si>
  <si>
    <t>KARENT PAOLA ALARCÓN / CEO REDMSA OFICINA DE PROYECTOS</t>
  </si>
  <si>
    <t>Es importante en el argumento jurídico y  técnico de la iniciativa, se tenga en el principio de  precaución el acuerdo de escazú ratificado por la Ley 2273 y que el IDEAM aporte la información que debe también estar expuesta en el SIAC, pero aún falta no se porque no deja ver la información.
https://experience.arcgis.com/experience/568ddab184334f6b81a04d2fe9aac262/page/Indicadores-Ambientales/ 
Índice de retención y regulación hídrica - IRH
Índice de vulnerabilidad hídrica por desabastecimiento - IVH
Demanda hídrica
Tasa anual de cambio de la superficie cubierta por diferentes coberturas (TCDC)
Indice de precipitación
Yo ví este video, y me pareció muy interesante, al igual que se puede argumentar científicamente sumado con el trabajo de Thomas Van Der hammen
https://youtu.be/U9G0sJjt3L8?si=blLPowPcSxg415jm
Se puede retomar los estudios hidrologicos y pedir apoyo para hacer los modelamientos hidráulicos en Arcgis u otros software que permita ver cómo es de importante preservar humedales y acuíferos como áreas de amortiguamiento hídrico y de prevención de desastres como inundaciones."</t>
  </si>
  <si>
    <t>Sobre el comentario en torno a tener presente el acuerdo de escazú se acepta y se manifiesta que se ha ampliado el artículo referente al acceso a la información igualmente sobre la propuesta de utilización de índices de retención y regulación hídrica, intensidad de vulnerabilidad hídrica por desabastecimiento de mandar hídrica entre otros se acogen y se encuentra en el documento técnico de soporte y finalmente sobre la propuesta de hacer estudios hidrológicos que permita la conservación de Humedales y acuíferos se indica que dichas disposiciones se encuentran acogidas incorporadas en los artículos relacionados con Humedales y aquellos con la protección de las zonas de recarga de acuíferos en el título de seguridad hídrica de la versión actual.</t>
  </si>
  <si>
    <t>GILBERTO VALLEJO</t>
  </si>
  <si>
    <t>No es comprensible, por qué en el documento "PRESENTACIÓN DE INICIATIVA NORMATIVA PROPUESTA" , en las páginas 2 y 11 (numerales 12 ), se hace referencia al Decreto 1729 de 2002, cuando el mismo fue derogado por el Decreto 1640 de 2012. También en ese documento (página 4) se hace referencia a " (...) distintos actores sociales con diferentes intereses (...)", cuando es más apropiado hacer mención a grupos de interés, siendo ellos: actores, agentes y usuarios, por ejemplo, frente a los recursos naturales renovables y no renovables del territorio de la Sabana de Bogotá.
Considerando / Ninguno. Página 6, párrafo 2 Comentario y justificación del cambio sugerido: Se trata de un error de digitación del término “reconociendo”. Propuesta de redacción: Que el Ministerio de Agricultura y Desarrollo Rural, (…) en armonía con la naturaleza reconociendo a la Sabana (…) la gobernanza.
Título 3 / Cap. 1 / Art. 18 / Num. 4 Comentario y justificación del cambio sugerido: Es deseable, también, que los Consejos de Cuenca, establecidos por el decreto 1640 de 2012 y la Resolución 0509 de 2013, hagan parte de los grupos de interés identificados en los “Lineamientos ambientales para la seguridad hídrica”, junto con los Consejos Territoriales del Agua. Lo anterior, en la medida que el Cap. 5º (decreto 1640), funciones de los consejos de cuenca, en el numeral 9 del artículo 50 les establece (con otras 8 funciones más): “Contribuir con alternativas de solución en los procesos de manejo de conflictos en relación con la formulación o ajuste del Plan de Manejo y Ordenación de la cuenca hidrográfica y de la administración de los recursos naturales renovables de dicha cuenca”. Propuesta de redacción: Evitar nuevas alteraciones en los balances hídricos (…) existentes evaluarán: (i) que no haya (…) ; (ii) que se demuestre (…) hídrica; (iii) las consideraciones emitidas por los Consejos Territoriales del Agua y los Consejos de Cuenca de las cuencas alta y media del río Bogotá.
Título 3 / Cap. 1 / Art. 18 / Num. 8 Comentario y justificación del cambio sugerido: Una de las acciones que suma al enfoque integral para la recuperación de la disponibilidad de la cantidad y calidad del agua en la cuenca del río Bogotá, es sin duda el estudio de las microcuencas, por ejemplo, aquellas claves con el fortalecimiento ambiental a los acueductos, no solo los actuales, también, de aquellos existentes, pero en estado de máxima vulnerabilidad y por tanto en posible búsqueda de nuevas fuentes de agua. El decreto 1640 de 2012 le da alcance al asunto, cuando en el Título V, Capítulo I “Plan de Manejo Ambiental de Microcuencas” en sus artículos 54, 55 y 57 sustenta los argumentos por los cuáles la Resolución debería considerar los Planes de Manejo Ambiental de microcuencas PMAM según la Guía que para dichos instrumentos ha promulgado el MADS. Propuesta de redacción: Ejecutar acciones integrales orientadas a la recuperación de la disponibilidad y calidad del agua en la cuenca alta y media del río Bogotá, entre ellas, las de: (i) restauración de ecosistemas terrestres (…); (ii) la restauración de ecosistemas acuáticos (…); (iii) el fortalecimiento ambiental a los acueductos (…); (iv) el monitoreo hidrogeoquímico (…) peligrosos; (v) la formulación de Planes de Manejo Ambiental de microcuencas PMAM, para aquellos cuerpos de agua asociados a los acueductos comunitarios y que por encontrarse en estado de máxima vulnerabilidad lo ameriten, con atención en los alcances y condiciones establecidas por el decreto 1640 de 2012 (Título V, Capítulo I “Plan de Manejo Ambiental de Microcuencas” artículos 54, 55 y 57). Lo anterior sin perjuicio de lo dispuesto en los POMCA.
Título 3 / Capítulo 3 / Artículo 24 Comentario y justificación del cambio sugerido: Por principio, las Evaluaciones Ambientales Estratégicas EAEs, surgen en el mundo (incluida Colombia, con el desarrollo de un buen número de ellas por parte del Ministerio de Ambiente, hoy MADS, en coordinación con sectores productivos y de la infraestructura) ante la necesidad de “dar cuenta de dimensiones ambientales en ocasiones mucho más importantes que los hipotéticos efectos ambientales de un plan, programa o proyecto PPP ”, como también, “la insuficiencia para tratar de forma solvente los impactos sinérgicos y acumulativos ” al momento de comparar el alcance de las EAEs con las EIA, es decir, las evaluaciones específicas proyecto a proyecto. Propuesta de redacción: El Ministerio de Ambiente y Desarrollo Sostenible (…) adelantará la evaluación ambiental estratégica con el fin de analizar y valorar la dimensión ambiental y territorial al igual que los impactos ambientales, especialmente acumulativos y sinérgicos, de la infraestructura energética y vial y proponer medidas para el ordenamiento ambiental del territorio, en (…) pertinente.
Título 3 / Capítulo 4 / Art. 28 (Lineamiento 1) Comentario y justificación del cambio sugerido: Es de esperarse, que los Consejos de Cuenca, establecidos por el decreto 1640 de 2012 y la Resolución 0509 de 2013, hagan parte de los grupos de interés identificados en el artículo 28, para que sean igualmente fortalecidos en su accionar y resultados esperados de su gestión. Lo anterior, en la medida que el Cap. 5º (decreto 1640), funciones de los consejos de cuenca, en los numerales 1 a 5 y 7 y 9 del artículo 50, les establece (entre un total de 9 funciones) responsabilidades que directamente relacionan su gestión con “las decisiones de ordenamiento ambiental” de forma específica, y en términos generales, con la protección y la integridad ecológica y del paisaje de la Sabana de Bogotá. Propuesta de redacción: Con el fin de aportar a la integridad de (…) las autoridades ambientales deberán acoger los siguientes lineamientos: 1.Fortalecer la participación de redes y (…) de la sociedad civil y de los consejos de cuenca para incorporar (…) en las decisiones de ordenamiento ambiental.
Título 3 / Capítulo 4 / Art. 28 (Lineamiento 2) Comentario y justificación del cambio sugerido: Acercar el conocimiento científico a los grupos de interés en asuntos ambientales, particularmente, a las organizaciones sociales, y de otro lado, viabilizar el conocimiento científico y más aún, el proveniente de los conocimientos y saberes ancestrales y populares, frente a los requerimientos de calidad de la información por parte de las autoridades ambientales y demás instituciones de gobierno, históricamente ha sido una tarea retadora (muy a pesar de la promulgación de políticas nacionales como la difusión del conocimiento y ciencia abierta) en nuestro medio (y en general en ALC), que requiere del compromiso de la academia, de la mano con algunos ministerios, y de la voluntad institucional. Propuesta de redacción: Con el fin de aportar a la integridad de (…) las autoridades ambientales deberán acoger los siguientes lineamientos: 2. Priorizar y fortalecer las acciones de investigación participativa (…), que sirvan como fuente de información para la toma de decisiones ambientales en la Sabana de Bogotá. Avanzar en este propósito y en la viabilización técnica de la información producto de dichos procesos, requerirá la unión de esfuerzos, entre las autoridades ambientales con las universidades públicas (y las privadas que quieran sumarse) con asiento en el territorio de la Sabana de Bogotá y los Ministerios de Ciencia, Tecnología e Innovación, y de Educación y de Culturas, quienes acompañarán los procesos con directrices.
Título 3 / Capítulo 4 / Art. 28 (Lineamiento 3) Comentario y justificación del cambio sugerido: Fortalecer la participación y los procesos de investigación ciudadana y popular, requieren que de forma simultánea se trabaje en estrategias de educación, una de ellas, la educación ambiental, desde y hacia los diferentes sistemas de conocimiento y saberes que tanto han enriquecido la cultura y el devenir de los grupos sociales y étnicos del territorio de la Sabana de Bogotá. Propuesta de redacción: Con el fin de aportar a la integridad de (…) las autoridades ambientales deberán acoger los siguientes lineamientos: 1.Fortalecer la participación (…) en las decisiones de ordenamiento ambiental. 2. Priorizar y fortalecer (…), en la Sabana de Bogotá. 3. Acercar los tipos de sistemas de conocimiento y saberes, científico, ancestral y popular, en beneficio de la sostenibilidad socioambiental y de los valores bioculturales de la Sabana de Bogotá, a través de estrategias de educación ambiental encaminadas a fortalecer la educación para el reconocimiento del territorio.</t>
  </si>
  <si>
    <t>Frente al primer comentario se informa que se fue actualizado el Marco normativo en los distintos documentos que componen a la iniciativa. Con respecto a la observación sobre la página seis se nos está proponiendo un nombre distinto al que tiene la entidad el cual el ministerio de ambiente y desarrollo sostenible por tanto esta observación no se acoge. Sobre el comentario en torno al artículo 18 se acoge para hacer visibles a los consejos de Cuenca, igualmente en función de el siguiente ajuste en torno al artículo 18 se informa que fue ajustado todo el capítulo de seguridad hídrica y de zonas de recarga de acuíferos y allí se menciona la incorporación de las guías mencionadas. Sobre el artívulo 24, se informa que fue ajustado para lograr una correcta articulación con los demás sectores a cargo de proyectos. Sobre el artículo 28 fue acogido parcialmente ya que se ampliaron los distintos actores sociales a los cuales hace referencia el artículo. Sobre el segundo aporte en torno al artículo 28 y la necesidad de fortalecer el conocimiento es ciudadano y comunitario se informa que en la versión actualizada del proyecto resolución se han incorporado directrices para dicho fortalecimiento. Por último, sobre el último comentario del artículo 28 es importante mencionar que se acoge en el sentido de incorporar y fortalecer el concepto de educación en dicho artículo.</t>
  </si>
  <si>
    <t xml:space="preserve">Es importante en el argumento jurídico y  técnico de la iniciativa, se tenga en el principio de  precaución el acuerdo de escazú ratificado por la Ley 2273 y que el IDEAM aporte la información que debe también estar expuesta en el SIAC, pero aún falta no se porque no deja ver la información.
https://experience.arcgis.com/experience/568ddab184334f6b81a04d2fe9aac262/page/Indicadores-Ambientales/
Índice de retención y regulación hídrica - IRH
Índice de vulnerabilidad hídrica por desabastecimiento - IVH
Demanda hídrica
Tasa anual de cambio de la superficie cubierta por diferentes coberturas (TCDC)
Indice de precipitación
</t>
  </si>
  <si>
    <t>El principio de precaución y el Acuerdo de Escazú fueron tenidos en cuenta en la formulación de la resolución. En particular, el Acuerdo de Escazú se integró en el artículo sobre acceso a la información (artículo 26). 
El Ministerio incorporó casi la totalidad de los indicadores aportados por la ciudadana en la información del documento técnico de soporte. Algunos de los indicadores no se integraron en su totalidad, en tanto corresponden a información de nivel nacional que, para la Sabana, en algunos casos se encuentra con mayor nivel de detalle; sin embargo, todos son indicadores fundamentales que fueron tenidos en cuenta.</t>
  </si>
  <si>
    <t>HILDA ALFONSO</t>
  </si>
  <si>
    <t>1. Al constituirse en un determinante de superior jeraerquía, implica la revisión y ajuste de los planes de oredenamiento territorial?
2. Cual es la articulación en tre las ZPPA  y los neuvos determinantes establecidos en la resolución?
3. Desde el gobierno nacional, que estrategias económicas se van a generar para fomentar la conservación de las áreas susceptbles de los nuevos lineamientos ambientales y e fortalecimiento de las actividades agropecuarias en las ZPPA.?
4. Cuál es el impacto fiscal que se va a generar en los municipios, teniendo en cuenta que se afecta el potencial de uso de suelo y esto impacta el pago de impuestos, especialmente el predial, generando un impacto negativo en los ingresos del municipio?
5.Cuál es el tratamiento que se va a dar a los desarrollo urbanísticos que se encuentran legalmente consolidados y quedarían dentro de las áreas de protección?</t>
  </si>
  <si>
    <t>Frente a su primera pregunta aclaramos que el proyecto de resolución no impone la revisión de los planes de ordenamiento territorial. Las determinantes allí previstas deberán incorporarse únicamente cuando el municipio, en ejercicio de su autonomía y conforme a la normatividad vigente, adelante procesos de revisión, modificación o actualización de su respectivo plan de ordenamiento territorial.
Frente a su segunda pregunta se resalta que el artículo 10 de la Ley 388 de 1997 define el orden de prevalencia de las determinantes del ordenamiento territorial, ubicando las determinantes ambientales en el nivel 1 y las áreas de especial interés para la protección del derecho humano a la alimentación en el nivel 2, entre las cuales se encuentran las Áreas de Protección para la Producción de Alimentos (APPA), declaradas por el Ministerio de Agricultura y Desarrollo Rural. Las Zonas de Protección para la Producción de Alimentos (ZPPA) no constituyen una determinante del ordenamiento territorial, sino una etapa previa del proceso de declaratoria de las APPA, utilizada como área de referencia para su análisis y sujeta a la verificación de compatibilidad con las determinantes de nivel 1. El proyecto de resolución señala las áreas en las que la declaratoria de APPA sería compatible, sin que ello implique la obligación de iniciar dicho proceso ni exonere a la autoridad competente de adelantarlo conforme al procedimiento legal vigente.
En relación con la tercera pregunta, el proyecto contempla diversos mecanismos para la restauración y preservación de las áreas de importancia ambiental de la Sabana, incluyendo un artículo específico sobre restauración ecológica que permite el uso de recursos del Fondo para la Vida y el fortalecimiento de los mecanismos que cada municipio pueda definir. Las acciones específicas en las Áreas de Protección para la Producción de Alimentos (APPA) corresponden al Ministerio de Agricultura y Desarrollo Rural; no obstante, se prevén acciones ambientales a cargo de la autoridad ambiental, orientadas a su implementación en zonas donde se desarrollan actividades agropecuarias.
Frente a la cuarta pregunta, es importante señalar que no se presenta ninguna modificación en los usos del suelo del municipio; por lo tanto, los planes de ordenamiento territorial (POT) de cada municipio continúan siendo los instrumentos aplicables en materia de usos del suelo. En consecuencia, no se genera ninguna afectación al cálculo de impuestos, como se plantea en la premisa de la pregunta.
Frente a la quinta pregunta: Las directrices no modifican las clasificaciones del suelo establecidas por los POT; su propósito es promover una visión y un manejo integral de la Sabana, orientando el ordenamiento en favor de la protección de su integridad ecológica y el ordenamiento alrededor del agua como área de interés ecológico nacional, sin detener las actividades ya existentes. La resolución tampoco afecta ni modifica desarrollos urbanísticos legalmente consolidados. Actualmente no se dispone de mapas de humedales ni de bosque andino y subxerofitia andina, lo que generaba confusión en su aplicación, especialmente en las áreas de humedal transformado. Por esta razón, los mapas se retiraron, dejando a la autoridad ambiental la tarea de adoptarlos en el futuro a una escala mínima de 1:10.000.</t>
  </si>
  <si>
    <t>NANCY CAMELO - CORREO FIRMA HILDA ALFONSO</t>
  </si>
  <si>
    <t>• Cuál es el tratamiento que se va a dar a los desarrollo urbanísticos informales que se encuentran consolidados y quedarían dentro de las áreas de protección?
• Se debe hacer revisión de clases agrológicas, teniendo en cuenta que para el caso particular del municipio de Chía, la última clasificación agrologica del municipio corresponde al año 2012 y se evidencia que si bien es cierto encontramos suelos clasificados como de alta capacidad agrológica, la realidad es que ya se encuentran sobre los mismos desarrollos urbanísticos consolidados.
• Teniendo en cuenta que los suelos identificados como áreas protegidas deberían ser adquiridos por los municipios, cuales instrumentos financieros están definidos para realizar la gestión predial correspondiente?
• Para el caso particular del municipio de Chía,  que puede pasar con el proyecto de la Carretera de los Andes, el cual se encuentra actualmente suspendido y en revisión de la licencia ambiental?
• Para el caso del municipio de Chía, dentro de documento técnico de soporte se realizan unos análisis territoriales sobre el Acuerdo 100 de 2016, el cual a la fecha se encuentra suspendido.</t>
  </si>
  <si>
    <t>En relación con su primera pregunta, es preciso señalar que la resolución no trae ya una cartografía de bosque andino, subxerofitia andina y humedales que generaba la interpretación que se estaba dando de nuevas áreas protegidas.  La tarea de identificar y adoptar una cartografía queda en cabeza de la corporación autónoma y tendrá en cuenta las preexistencias.
En relación con su aporte sobre la revisión de las clases agrológicas, señalamos que dicha tarea le corresponde al IGAC. En la resolución sólo se hace referencia a las clases I, II y III del IGAC en los términos que lo establece el Decreto 3600 compilado en el Decreto 1077 de 2015. 
Frente a su tercera observación, es importante resaltar que la resolución no declara nuevas áreas protegidas ni impone a los municipios la obligación de adquirir predios con fines de conservación. Aunque se mencionan instrumentos y mecanismos de financiación y gestión del suelo —como el pago por servicios ambientales, la transferencia de derechos de construcción y los descuentos del impuesto predial—, su definición y adopción corresponden a la autonomía municipal y buscan facilitar la adquisición de predios y la implementación de estrategias de restauración ambiental, sin perjuicio de lo dispuesto por la normatividad vigente. Cabe resaltar que no existe norma nacional que obligue a los municipios a adquirir áreas protegidas, las cuales mantienen su función ecológica incluso cuando permanecen en propiedad privada.
Frente a la cuarta pregunta, Frente a la cuarta pregunta, es importante aclarar que, si el proyecto ya cuenta con una licencia ambiental, esta seguirá vigente y no sufrirá modificaciones. En caso de no contar con licencia ambiental al momento de la expedición de las directrices, estas le serán aplicables, sin que en ningún caso ello constituya una prohibición. 
En atención a esta observación, el Ministerio de Ambiente y Desarrollo Sostenible retiró del documento técnico de soporte la información del POT contenida en el suspendido Acuerdo 100 de 2016. Este cambio se realizó; sin embargo, dada la reciente decisión judicial, nuevamente se incluyó el análisis del POT 2016.</t>
  </si>
  <si>
    <t>JORGE TORRES - CORREO FIRMA HILDA ALFONSO</t>
  </si>
  <si>
    <t xml:space="preserve">• Cuál fue la participación de las comunidades indígenas presentes en los territorios, en la construcción del proyecto de resolución?
• Parte del territorio municipal que se encuentra dentro de las zonas de protección identificadas, en el POT vigente, se encuentran en zonas agrícolas, cual es el mecanismo para hacer el desmonte de dichas actividades, teniendo en cuenta que estas pasarían a ser usos prohibidos en la nueva zonificación.
• Se debe evaluar el impacto que esta nueva zonificación genera sobre el déficit habitacional municipal.
• Frente a la afirmación relacionada con la falta de planificación y regulación del desarrollo territorial en zonas diferentes a la urbana, expansión o suburbana, no es cierta, teniendo en cuenta que esto hace parte de los aspectos ambientales concertados con las corporaciones autónomas regionales dentro de los procesos de formulación y/o revisión de los POT.
• Si bien es cierto los análisis presentados en los diferentes documentos que soportan la elaboración de la resolución en estudio, hacen referencia a elementos cartográficos avalados por las autoridades competentes, se debe revisar de manera más responsable la realidad del desarrollo en cada uno de los municipios que hacen parte de la nueva zonificación.
• Esta regulación podrían reducir las áreas disponibles para la producción agrícola, limitando la capacidad de los productores para cultivar alimentos y mantener las actividades ganaderas. </t>
  </si>
  <si>
    <t xml:space="preserve">Frente a la primera pregunta resaltamos que, desde la etapa de redacción del articulado, se llevaron a cabo procesos participativos y de coordinación que incorporaron los aportes de los pueblos indígenas. Se conformó una mesa con los gobernadores de los cabildos y resguardos muiscas de la Sabana de Bogotá, en la cual se acordaron los contenidos de la resolución con enfoque diferencial y reconocimiento de los saberes ancestrales. Este proceso quedó formalizado en un acuerdo firmado por las partes y se incluye en los anexos de la resolución.
Frente a la segunda observación es importante señalar que no hay declaratoria de áreas de protección por medio de esta resolución y no se establece ninguna prohibición de actividades agrícolas, por lo tanto no habría que hacer un desmonte de las mismas como se señala en la pregunta. 
Frente a su aporte sobre el déficit habitacional, resaltamos que las directrices se basan en los planes de ordenamiento vigentes de los municipios que conforman la Sabana de Bogotá, por lo que la resolución no frena ni prohíbe el desarrollo de vivienda. Las actividades productivas y la construcción de vivienda continuarán desarrollándose conforme a lo previsto en dichos planes. Aunque la población de la Sabana sigue creciendo, lo hace a un ritmo cada vez más lento. De acuerdo con las cifras oficiales del DANE se proyecta un cambio de 10.345.223 habitantes en 2024 a 10.911.431 en 2035, con tasas de crecimiento que disminuyen año tras año (0,1 % en Bogotá y 0,7 % en el resto de la Sabana en 2025). Con base en estas proyecciones, los suelos no urbanizados, los destinados a revitalización dentro del suelo urbano y los previstos para expansión en los planes vigentes ofrecen área suficiente para atender la demanda futura. La definición de nuevos suelos de expansión deberá contemplar, además de las medidas orientadas a la protección del suelo, las necesidades de vivienda de cada municipio, garantizando un equilibrio entre desarrollo y conservación.
Frente a la cuarta y quinta observación, es importante señalar que la aprobación o concertación de los POT no ha resultado ser una garantía suficiente para la protección de la Sabana. Esta resolución no modifica los POT vigentes, por el contrario reconoce los mismos, pero da directrices para organizar mejor a futuro el ordenamiento ambiental del territorio Sabana. 
Frente a su última observación, todo lo contrario, a lo señalado en los comentarios, el Ministerio de Ambiente y Desarrollo Sostenible encuentra una coincidencia entre la protección del suelo como recurso y el desarrollo de las actividades agropecuarias. No se prohíben estas actividades y se proponen medidas para aumentar el valor ambiental en las zonas de actividad agropecuaria, sin restringirlas.
</t>
  </si>
  <si>
    <t>MARTHA YANETH SÁNCHEZ HERRERA - CORREO FIRMA HILDA ALFONSO</t>
  </si>
  <si>
    <t>Las nuevas regulaciones para el uso del suelo agrícola en la Sabana de Bogotá podrían reducir las áreas disponibles para la producción, limitando la capacidad de los productores para cultivar alimentos y mantener actividades ganaderas. Aunque estas restricciones buscan preservar áreas ecológicas, también afectan el potencial productivo de una de las principales zonas agrícolas del país. Además, la seguridad alimentaria, ya que la reducción de tierras agrícolas podría disminuir la oferta local, aumentar los precios y generar una mayor dependencia de productos importados, afectando tanto a consumidores como a la economía regional.
Art. 11: La implementación de estas medidas podría verse limitada debido a varios factores. En primer lugar, el crecimiento urbano y las demandas de infraestructura requieren la habilitación de nuevas áreas para vivienda y servicios; ademas enfrenta limitaciones de recursos y capacidad de monitoreo, lo que dificultaría la supervisión efectiva de las áreas afectadas. Propuesta de redacción: Asegurar los usos habilitados por el ente territorial en estas áreas no impliquen actividades que causen el sellamiento del suelo, la transformación de las coberturas naturales y seminaturales, ni la alteración de los sistemas agropecuarios y pecuarios existentes. Además, se debe mantener bajos índices de ocupación y construcción asociados a la actividad agropecuaria. Sin embargo, el crecimiento urbano y las crecientes demandas de infraestructura requieren habilitar nuevas áreas para vivienda y servicios. A esto se suman las limitaciones de recursos y la capacidad de monitoreo, lo que dificultaría una supervisión efectiva de las áreas afectadas por estas regulaciones.
Art. 13: Esta tarea puede ser compleja y costosa, especialmente si los suelos rurales de desarrollo restringido requieren medidas de conservación adicionales o son áreas con alta biodiversidad. La falta de recursos y personal para gestionar este tipo de expansión podría dificultar la implementación efectiva de esta estrategia.
Los suelos rurales de desarrollo restringido propuestos para expansión urbana, que colindan con el suelo urbano, requieren medidas adicionales de conservación, especialmente si se encuentran en áreas con alta biodiversidad.
Art. 13: No se puede implementar de manera independiente la priorización del desarrollo de suelos urbanizables no urbanizados y la densificación de áreas urbanas, debido a la necesidad de colaboración con múltiples actores, como el sector privado, entidades regionales y nacionales. Es necesario organizar mesas de trabajo con las entidades correspondientes para evaluar la viabilidad de priorizar suelos urbanizables no urbanizados dentro de los perímetros urbanos y promover la densificación y revitalización de las áreas urbanas antes que el desarrollo de nuevos suelos de expansión. Estas mesas permitirán coordinar a los actores clave, identificar recursos y estrategias, y asegurar decisiones sostenibles y consensuadas.</t>
  </si>
  <si>
    <t xml:space="preserve">La expansión de la ocupación sobre el suelo rural en la Sabana ha afectado su interés ecológico y su vocación agrícola y forestal, conforme a la Ley 99 de 1993, por lo que se requieren medidas para proteger este recurso sin limitar la competencia municipal sobre la clasificación y los usos del suelo. Estas condiciones se desarrollan en el artículo 22 de las directrices, y su análisis se complementa en el Documento Técnico de Soporte, particularmente en el anexo sobre impactos económicos en el sector agrícola.
Frente a sus observaciones al artículo 11, señalamos que, en la nueva redacción de este artículo, correspondiente al número 22 en la versión actual, se incluyó una serie de condiciones que permiten atender la demanda de vivienda y el crecimiento del municipio.
Frente a sus observaciones al artículo 13, señalamos que se llevaron a cabo mesas de trabajo con los distintos actores, que llevaron a una nueva redacción de los ahora artículos 22 y 23 de la resolución, en la cual se procuró incorporar de manera integral las diferentes inquietudes recibidas.
</t>
  </si>
  <si>
    <t>HECTOR ORLANDO RUÍZ - CORREO FIRMA HILDA ALFONSO</t>
  </si>
  <si>
    <t>1. Si bien el Ministerio de Ambiente y Desarrollo Sostenible tiene el mandato de formular políticas ambientales y definir estrategias de conservación de los recursos naturales, su competencia no abarca la facultad de reglamentar directamente el ordenamiento territorial de la Sabana de Bogotá mediante una resolución. Las decisiones sobre el uso del suelo deben adoptarse dentro del marco de los POT, los cuales son elaborados y adoptados por los concejos municipales y distritales, respetando los principios de autonomía territorial y descentralización administrativa.
2. La imposición de lineamientos ambientales específicos sobre un área geográfica determinada, sin una norma de rango superior que lo respalde, podría constituir una usurpación de funciones de los municipios y distritos. Es importante recordar que la planeación del territorio debe considerar factores ambientales, sociales y económicos de manera integral, y no solo desde una perspectiva ambientalista que pueda desconocer las necesidades de desarrollo de la región
3. El establecimiento de lineamientos de ordenamiento ambiental para la Sabana de Bogotá mediante una resolución podría representar una extralimitación de las competencias del Ministerio de Ambiente. El Decreto 2811 de 1974, que establece el Código Nacional de Recursos Naturales Renovables y de Protección al Medio Ambiente, y la Ley 99 de 1993, que crea el Sistema Nacional Ambiental (SINA), reconocen que el Ministerio tiene la potestad de formular políticas generales en materia ambiental, pero no de reglamentar de manera específica el ordenamiento territorial, función que corresponde a los municipios.
4. El Consejo de Estado ha reiterado en múltiples fallos que el ordenamiento territorial es una competencia exclusiva de los entes territoriales y que la imposición de lineamientos ambientales sobre el uso del suelo debe hacerse a través de mecanismos de coordinación y no mediante actos administrativos unilaterales. La imposición de directrices de ordenamiento ambiental a través de una resolución podría, por lo tanto, ser objeto de demandas por violación del principio de legalidad y extralimitación de funciones.
5. La imposición de lineamientos ambientales por parte del Ministerio de Ambiente a través de una resolución podría generar conflictos con los Planes de Ordenamiento Territorial (POT) de los municipios de la Sabana de Bogotá. Estos planes, que han sido elaborados con base en estudios técnicos, procesos participativos y aprobación de los concejos municipales, podrían verse afectados si la Resolución introduce restricciones o condicionamientos que no fueron contemplados en su formulación
6. La Ley 388 de 1997, que regula el ordenamiento territorial en Colombia, establece que cualquier directriz de nivel nacional que afecte los POT debe ser implementada a través de mecanismos de coordinación interinstitucional y no mediante imposiciones unilaterales
7. De acuerdo con la Ley 388 de 1997, los POT deben ajustarse a las determinantes ambientales, pero la Resolución impone lineamientos que pueden restringir el crecimiento urbano, la construcción de infraestructura y la expansión de actividades económicas en los municipios afectados. Esto debilita la facultad de los Concejos Municipales para regular el uso del suelo y puede generar conflictos con otros instrumentos de planeación local</t>
  </si>
  <si>
    <t xml:space="preserve">Este proyecto de resolución se plantea como una determinante de nivel 1, diseñada para integrarse con los POT de cada municipio, respetando sus particularidades y su autonomía territorial. Reconoce los POT vigentes en la Sabana de Bogotá y se ajusta a la Ley 388 de 1997. No se limita la facultad de los municipios para clasificar nuevo suelo de expansión; las directrices buscan orientar el ordenamiento ambiental en línea con la política nacional de gestión sostenible del suelo.
El Proyecto de Resolución de Directrices Ambientales para la Sabana de Bogotá reconoce la diversidad socioeconómica, productiva y cultural del territorio y establece criterios ambientales a considerar en el desarrollo de las actividades económicas, sin imponer prohibiciones ni afectar el ordenamiento territorial municipal. Asimismo, no modifica decisiones previas de ordenamiento territorial o licenciamiento ambiental ya consolidadas.
De acuerdo con el artículo 10 de la Ley 388 de 1997, las determinantes ambientales, incluidas las directrices del proyecto de resolución, forman parte del marco normativo que los municipios deben considerar en sus POT. Estas directrices orientan el ordenamiento ambiental del territorio sin modificar los usos del suelo ni afectar la autonomía municipal, estableciendo criterios ambientales a tener en cuenta por las entidades territoriales y autoridades ambientales.
Este proyecto de resolución se plantea como una determinante de nivel 1 del ordenamiento territorial, de acuerdo con lo previsto en el artículo 10 de la Ley 388 de 1997. Como tal, las directrices tienen carácter superior y no entran en conflicto con los planes de ordenamiento territorial, sino que orientan su formulación y actualización.
No se han implementado mecanismos unilaterales ni se planea hacerlo; como toda determinante ambiental, su incorporación en los planes de ordenamiento territorial se realiza durante su revisión, ajuste o modificación. Entre 2023 y 2025 se realizaron más de 160 encuentros y mesas de trabajo con autoridades, ministerios, gremios, ciudadanía y comunidades étnicas, complementados con estrategias de difusión y ampliación del plazo de comentarios hasta el 28 de abril de 2025. Todos los aportes recibidos han sido registrados y respaldan el Documento Técnico de Soporte y la resolución, haciendo de este un proceso plenamente participativo.
</t>
  </si>
  <si>
    <t>1. La Resolución restringe la expansión urbana, priorizando la protección de áreas rurales y ecosistemas estratégicos.
2. Los municipios no podrán desarrollar nuevas áreas urbanas en suelos rurales sin antes agotar los suelos urbanizables existentes, lo que puede generar escasez de suelo disponible para vivienda, incremento de precios y problemas de déficit habitacional.
3. Las restricciones en zonas suburbanas y de vivienda campestre pueden afectar los proyectos de vivienda en municipios como Chía, Cajicá y Sopó, que han experimentado un rápido crecimiento poblacional debido a la demanda de vivienda en la Sabana de Bogotá.
4. La Resolución puede impactar negativamente el sector inmobiliario, ya que limita nuevas urbanizaciones en áreas rurales y suburbanas.
5. La construcción de infraestructura se verá afectada por la obligación de ajustarse a lineamientos ambientales estrictos, lo que puede incrementar costos y tiempos de licenciamiento.
6. Municipios como Mosquera, Funza y Madrid, que han basado su desarrollo en la expansión de vivienda e industria, podrían enfrentar restricciones severas para nuevos proyectos.
7. Las áreas rurales quedan con destinación prioritaria agropecuaria y forestal, restringiendo el establecimiento de industrias, centros logísticos o nuevos desarrollos económicos en estos municipios.
8. Se limita el uso del suelo para actividades comerciales e industriales en municipios con alto potencial económico como Soacha, Cota y Tocancipá, que han desarrollado zonas industriales y logísticas clave para la economía regional.
9. Los municipios dependerán de la aprobación del Ministerio de Ambiente y Desarrollo Sostenible y de la CAR para desarrollar proyectos de infraestructura o modificar el uso del suelo.
10. La Resolución impone criterios estrictos para la construcción y ampliación de infraestructura vial en la Sabana de Bogotá.
11. Se establece que los proyectos viales deben evitar áreas de especial importancia ambiental, lo que puede afectar proyectos clave como autopistas, accesos a Bogotá y corredores logísticos.
12. Municipios con alta dependencia del transporte de carga, como Zipaquirá, Facatativá y Funza, podrían enfrentar problemas de conectividad debido a restricciones en la expansión de carreteras.
13. Se exige que las líneas de transmisión eléctrica eviten zonas de importancia ecológica, lo que puede encarecer los proyectos energéticos y afectar la seguridad energética en la región.
14. Municipios en crecimiento como Sopó y Tocancipá pueden tener dificultades para garantizar el suministro de energía para nuevos desarrollos industriales y comerciales.</t>
  </si>
  <si>
    <t>El proyecto de resolución para adoptar  Directrices de Ordenamiento Ambiental de la Sabana de Bogotá establece criterios para proteger la integridad ecológica, los suelos y los recursos hídricos, promoviendo un desarrollo sostenible y resiliente. Las directrices se integran con los planes de ordenamiento territorial existentes, permitiendo la continuidad de actividades productivas, vivienda e infraestructura, sin afectar licencias o situaciones jurídicas consolidadas, y garantizando que el crecimiento futuro cuente con suelos suficientes. En conjunto, buscan orientar el territorio hacia ciudades verdes, biodiversas y ordenadas, en armonía con las competencias municipales y la sostenibilidad ambiental. Se considera que las observaciones constituyen eventuales efectos que identifica el peticionario a lo que hay que agregar que este Ministerio no ha encontrado evidencia de ello, tampoco el CEH, que en el pasado año 2025 y en cumplimiento de orden del Consejo de Estado, discutión sobre el tema.</t>
  </si>
  <si>
    <t>1. La Resolución impone lineamientos generales sin diferenciar las necesidades particulares de cada municipio.
2. El Ministerio de Ambiente y la CAR asumen un rol dominante en la toma de decisiones sobre el ordenamiento del territorio, reduciendo la capacidad de los municipios para gestionar su desarrollo.
3. Algunos municipios han promovido Planes de Ordenamiento Territorial (POT) y Esquemas de Ordenamiento Territorial (EOT) con modelos de desarrollo urbano que ahora se verán restringidos.
4. Municipios como Chía, Cajicá y Mosquera han apostado por un modelo de ciudad-región, combinando desarrollo urbano, comercial e industrial.
5. La imposición de lineamientos ambientales más estrictos puede generar tensiones con los planes de expansión y crecimiento económico municipal
6. La Resolución no establece mecanismos claros para que los municipios soliciten ajustes en función de sus necesidades específicas.
7. La rigidez de la normativa puede hacer que algunos municipios pierdan oportunidades de inversión y desarrollo económico, sin posibilidad de adaptar los lineamientos a sus contextos particulares.
8. Vulnera la Ley 388 de 1997 (Ley de Ordenamiento Territorial) puesto que impone restricciones sin respetar la autonomía municipal para planificar su territorio.
9. Vulnera la Ley 99 de 1993 (Ley Ambiental) puesto que se utiliza para justificar la Resolución sin garantizar concertación con los municipios.
10.Vulnera la Ley 136 de 1994 (Ley de Municipios) teniendo en cuenta que se desconocen las competencias municipales en la gestión de su desarrollo.
11. Vulnera la Ley 152 de 1994 (Ley Orgánica del Plan de Desarrollo) debido a que se afectan los procesos de planificación territorial de largo plazo.
12. Vulnera la Ley 1551 de 2012 teniendo en cuenta que se limita la capacidad del municipio para impulsar su desarrollo económico.</t>
  </si>
  <si>
    <t xml:space="preserve">El proyecto de resolución que adopta las Directrices de Ordenamiento Ambiental para la Sabana de Bogotá se formula como una determinante del ordenamiento territorial de nivel 1, de conformidad con el artículo 10 de la Ley 388 de 1997. En este marco, fue diseñado para articularse con los Planes de Ordenamiento Territorial (POT) y Esquemas de Ordenamiento Territorial (EOT), respetando la autonomía territorial de los municipios y partiendo del reconocimiento de los instrumentos de ordenamiento vigentes, sin sustituirlos ni modificarlos.
El Ministerio de Ambiente y Desarrollo Sostenible ejerce una competencia legal para orientar el ordenamiento ambiental del territorio, sin asumir un rol dominante ni invadir las competencias municipales. El proyecto fue construido mediante un proceso amplio de participación, coordinación y articulación con autoridades territoriales, comunidades locales, propietarios de predios, organizaciones sociales y comunidades étnicas, cuyos aportes fueron analizados e incorporados en el Documento Técnico de Soporte y el contenido de la resolución.
En aplicación del principio de irretroactividad, la resolución no tiene efectos retroactivos ni modifica situaciones jurídicas consolidadas, incluidos POT, EOT y licencias vigentes. Las directrices no establecen prohibiciones absolutas ni restringen el desarrollo económico, la inversión o el crecimiento urbano, sino que fijan criterios ambientales orientados a proteger la integridad ecológica de la Sabana de Bogotá como área de interés ecológico nacional, garantizando la sostenibilidad, la resiliencia y la adaptación territorial y climática.
En consecuencia, la resolución no vulnera las Leyes 388 de 1997, 99 de 1993, 136 de 1994, 152 de 1994 ni 1551 de 2012, sino que se fundamenta en ellas y en la jurisprudencia constitucional, que reconoce la necesidad de articular la autonomía municipal con las determinantes ambientales de superior jerarquía, sin desconocer las competencias de las entidades territoriales.
</t>
  </si>
  <si>
    <t>1. Chía ha sido un punto de atracción para inversionistas inmobiliarios y comerciales debido a su ubicación estratégica.
2. Las restricciones en el uso del suelo y la expansión urbana pueden hacer que los inversionistas busquen alternativas en otros municipios con normativas más flexibles.
3. La incertidumbre sobre el desarrollo futuro del municipio puede afectar el valor de las propiedades y la confianza en el mercado inmobiliario.
4. Chía compite con municipios como Cajicá, Zipaquirá, Sopó y Tocancipá, que también buscan atraer inversión y desarrollo.
5. Si estos municipios ofrecen mejores condiciones para la construcción y el desarrollo urbano, Chía podría quedar rezagado en términos de crecimiento y oportunidades económicas.
6. La falta de nuevas viviendas e infraestructura puede hacer que la población joven y trabajadora migre a otros municipios, afectando la actividad económica local.
7. La falta de inversión en movilidad e infraestructura hará que los tiempos de desplazamiento sigan aumentando, afectando la calidad de vida de los habitantes.
8. La congestión vehicular también impacta negativamente el comercio y el turismo, reduciendo la competitividad de Chía como centro gastronómico y de entretenimiento.
9. Si no se desarrollan soluciones viales, los problemas de movilidad afectarán tanto a residentes como a empresas, limitando la capacidad de crecimiento del municipio.
10. La expansión urbana quedará severamente limitada, afectando la disponibilidad de suelo para vivienda y encareciendo los precios.
11. El sector de la construcción sufrirá una contracción, con pérdida de empleo y reducción en la inversión inmobiliaria.
12. Las restricciones ambientales pueden frenar proyectos clave de movilidad, como la Avenida Padilla y la Troncal del Peaje.
13. El tráfico y la congestión en Chía seguirán empeorando, afectando la calidad de vida y reduciendo la competitividad del municipio.
14. Se perderá autonomía en la planificación del desarrollo urbano, ya que las decisiones estarán controladas por el Gobierno Nacional y la CAR.</t>
  </si>
  <si>
    <t xml:space="preserve">Frente a las observaciones formuladas, es importante aclarar que el proyecto de resolución que adopta las Directrices de Ordenamiento Ambiental para la Sabana de Bogotá no modifica los planes de ordenamiento territorial (POT) vigentes ni afecta proyectos que cuenten con licencias urbanísticas o ambientales. Las directrices tienen un alcance a partir del momento de su expedición y se aplican a nuevos desarrollos, como criterios ambientales orientados a responder al diagnóstico ambiental de la Sabana y a garantizar la sostenibilidad y la calidad de vida de la población.
Las directrices no establecen prohibiciones a la construcción de vivienda, la expansión urbana, la inversión inmobiliaria ni el desarrollo de infraestructura. Por el contrario, definen criterios ambientales para que estas actividades se desarrollen de manera ordenada y compatible con la protección del suelo y del recurso hídrico, sin generar desventajas competitivas entre municipios ni afectar la atracción de inversión.
De acuerdo con el Documento Técnico de Soporte, existe suficiente oferta de suelo para atender las proyecciones de vivienda e infraestructura en la Sabana de Bogotá, por lo que no se configura escasez de suelo ni un impacto negativo estructural en el mercado inmobiliario o en el empleo. Así mismo, no se restringe el desarrollo de proyectos de movilidad o infraestructura vial; los proyectos licenciados no se ven afectados y los nuevos deberán incorporar criterios ambientales.
Finalmente, la resolución no limita la autonomía municipal ni traslada la toma de decisiones al Gobierno Nacional o a la autoridad ambiental. Las directrices se implementan conforme a la Ley 388 de 1997, como determinantes ambientales de superior jerarquía, respetando las competencias municipales y promoviendo un desarrollo territorial sostenible y competitivo en la Sabana de Bogotá.
</t>
  </si>
  <si>
    <t>1. La Resolución impone determinantes ambientales sin concertación previa, afectando la autonomía territorial de Chía.
2. Se vulneran normas constitucionales y legales, incluyendo la Ley 388 de 1997 y la Ley 136 de 1994.
3. Se afecta el desarrollo urbano, la infraestructura y la economía del municipio, generando restricciones en la movilidad y el crecimiento inmobiliario.
4. Existen precedentes jurisprudenciales que respaldan la autonomía de Chía, lo que permitiría una impugnación legal de la Resolución.
5. El municipio debe tomar acciones jurídicas y políticas para defender su capacidad de planificación territorial.
6. Si bien es fundamental garantizar la sostenibilidad ambiental de la Sabana de Bogotá, este objetivo debe lograrse respetando el marco normativo vigente y la autonomía territorial de los municipios. La imposición de lineamientos a través de una resolución ministerial puede generar conflictos jurídicos, afectar derechos adquiridos y debilitar la descentralización administrativa.
7. La Resolución afecta gravemente la autonomía del municipio de Chía, lo que justifica la adopción de acciones legales y políticas para su defensa.
8. La Resolución pone en riesgo el desarrollo urbano de Chía, afecta la movilidad y frena el sector de la construcción, lo que podría generar una crisis en la infraestructura y el crecimiento económico del municipio.</t>
  </si>
  <si>
    <t xml:space="preserve">Frente a las observaciones formuladas, es importante precisar que el proyecto de resolución que adopta las Directrices de Ordenamiento Ambiental para la Sabana de Bogotá se enmarca en el ejercicio legítimo de las competencias del Ministerio de Ambiente y Desarrollo Sostenible, conforme a la Constitución Política y a la ley. La autonomía de las entidades territoriales, reconocida por la Constitución (arts. 1, 287 y 288), es una autonomía relativa, que debe ejercerse en coordinación con la Nación y dentro del marco constitucional y legal, especialmente cuando se trata de la protección de recursos naturales de interés ecológico nacional, como lo ha reiterado la Corte Constitucional (Sentencia C-534 de 1996, entre otras).
En este sentido, las determinantes ambientales de superior jerarquía hacen parte del marco normativo que deben observar los municipios en la formulación, ajuste o modificación de sus planes de ordenamiento territorial, de conformidad con el artículo 10 de la Ley 388 de 1997. La resolución no desconoce ni vacía las competencias municipales, ni modifica directa o indirectamente los usos del suelo definidos en los POT, sino que establece criterios ambientales que deben ser tenidos en cuenta por las entidades territoriales y las autoridades ambientales en el ejercicio de sus respectivas competencias.
No existe vulneración de normas constitucionales ni legales, incluidas las Leyes 388 de 1997 y 136 de 1994. Por el contrario, la resolución se fundamenta en dichas normas, así como en la Ley 99 de 1993, que asigna al Ministerio competencias para orientar el ordenamiento ambiental del territorio. Las sentencias constitucionales invocadas en defensa de la autonomía territorial reconocen igualmente los límites legítimos a esta autonomía cuando se trata de bienes constitucionales superiores, como la protección del ambiente y el derecho a un ambiente sano (arts. 79 y 80 de la Constitución).
En cuanto al desarrollo urbano, la infraestructura y la economía municipal, la resolución no establece prohibiciones absolutas ni frena el crecimiento inmobiliario o la movilidad. Su objetivo es promover un ordenamiento territorial sostenible que armonice el desarrollo urbano, la expansión poblacional y el uso productivo del suelo con la conservación ambiental. De acuerdo con el Documento Técnico de Soporte, las proyecciones demográficas y el análisis de los POT vigentes evidencian que existe suelo suficiente para atender las necesidades futuras de vivienda, infraestructura y actividades productivas en la Sabana de Bogotá, y que los municipios conservan la posibilidad de definir nuevos suelos de expansión, siempre que se cumplan las condiciones ambientales establecidas.
La expedición de la resolución se ajusta al marco normativo vigente. 
</t>
  </si>
  <si>
    <t>Recomendaciones
1. Promover una demanda de inconstitucionalidad para solicitar la revisión de la Resolución.
2. Solicitar la suspensión de la normativa ante el Consejo de Estado mientras se resuelve el litigio.
3. Realizar una estrategia de presión política y social para que el Gobierno Nacional revise las restricciones impuestas.
4. Se recomienda que el Ministerio adopte un enfoque de concertación con los actores locales y explore alternativas normativas que garanticen la armonización entre la protección ambiental y el desarrollo sostenible de la región.
Propuesta alternativa
Ante las objeciones mencionadas, se recomienda que el Ministerio de Ambiente y Desarrollo Sostenible:
1. Establezca un proceso de concertación con los municipios de la Sabana de Bogotá, garantizando que cualquier regulación ambiental sea acordada con las autoridades locales y respete su autonomía.
2. Evalúe la viabilidad de implementar mecanismos de coordinación interinstitucional, en lugar de imponer directrices mediante una resolución que podría ser inconstitucional o generar conflictos normativos.
3. Respete los derechos adquiridos de los proyectos en ejecución, garantizando que cualquier nueva regulación no afecte retroactivamente inversiones ya realizadas ni genere inseguridad jurídica.
4. Promueva un enfoque integral de planificación ambiental y territorial, mediante la formulación de políticas nacionales que sirvan de referencia para los municipios sin vulnerar su autonomía.
5. Explorar la posibilidad de una ley o un decreto de mayor jerarquía, si el objetivo es establecer lineamientos ambientales de alcance nacional, asegurando su compatibilidad con la normatividad territorial vigente.</t>
  </si>
  <si>
    <t xml:space="preserve">El Ministerio de Ambiente y Desarrollo Sostenible ha diseñado las Directrices de Ordenamiento Ambiental de la Sabana de Bogotá mediante un proceso estructurado de diagnóstico, formulación y consulta, que incluye diálogo y coordinación con actores institucionales, empresariales, académicos y sociales comunitarios, garantizando participación sin vulnerar la autonomía municipal. Se realizaron en más de 160 espacios de participación que permitieron robustecer la resolución.
Las directrices se aplican hacia el futuro, respetando el principio de irretroactividad y protegiendo los derechos adquiridos y proyectos en ejecución, conforme a la jurisprudencia de la Corte Constitucional. El proyecto permite orientar el ordenamiento territorial hacia un desarrollo sostenible, armonizando crecimiento urbano, infraestructura y actividades productivas con la conservación ambiental, sin generar inseguridad jurídica ni afectar situaciones consolidadas.
</t>
  </si>
  <si>
    <t>1. Con la resolución se estarán obstaculizando proyectos de interesgeneral cmo es el caso particular para el municipio de Chía, de la Carretera de los Andes, que se constituye como un proyecto nacional desarrollado por la ANI y coadyuvado por parte del Municipio de Chía. La necesidad de esta importante obra radica en la deficiente movilidad que se genera a la entrada y salida de la capital del país, presentándose este proyecto como una alternativa pertinente para descongestionar la autopista norte, permitiendo el tránsito eficiente de vehículos. Según se observa del contenido de la Resolución, las restricciones ambientales sobre la expansión vial y la intervención en ecosistemas estratégicos podrían frenar aún más su ejecución, desconociendo todos los esfuerzos por buscar alternativas que no trunquen el desarrollo de la obra y que al mismo tiempo preservan el interés ambiental.
2. Por otro lado, la implementación de la Resolución afectaría también nuestro proyecto municipal de ampliación de la Avenida Pradilla, principal vía del municipio encaminada a reducir tiempos de desplazamiento y facilitar la circulación del transporte.
3. Además de la Avenida Padilla y la Troncal del Peaje, la Resolución puede impactar otros proyectos viales en Chía, como:
• La ampliación de la Variante Chía-Cajicá, que busca mejorar la conexión entre estos dos municipios.
• El desarrollo de nuevos corredores viales internos, que faciliten la circulación dentro del municipio y reduzcan la dependencia de la Autopista Norte.
• Mejoras en accesos a conjuntos residenciales y zonas comerciales, que dependen de la expansión de la infraestructura vial.
4. Ante esta realidad y teniendo en cuenta que los proyectos en mención han sido previstos y parcialmente ejecutados con total observancia de las normas no solo urbanisticas sino  ambientales vigentes, que los mismos se presentan como alternativas eficaces para contrarrestar los problemas de movilidad que tanto aqueja a la población de la Sabana de Bogotá y que de no ser viables conforme las nuevas disposiciones obrante en la Resolución acarrearía un considerable detrimento patrimonial, objetamos el presente proyecto de resolución.</t>
  </si>
  <si>
    <t xml:space="preserve">El Ministerio aclara que la Resolución no obstaculiza los proyectos viales existentes ni en ejecución en Chía, como la Carretera de los Andes, la Avenida Padilla, la Troncal del Peaje o la Variante Chía-Cajicá. Los proyectos que ya cuentan con licencia ambiental seguirán desarrollándose bajo las condiciones de dicha licencia, sin modificación alguna.
Para proyectos futuros, las directrices establecen criterios de priorización ambiental, buscando alternativas que eviten impactos sobre cuerpos de agua y ecosistemas estratégicos, pero no imponen prohibiciones absolutas. El objetivo es garantizar que las obras se planifiquen de manera sostenible, protegiendo el interés ambiental, sin afectar la viabilidad de la infraestructura y la movilidad de la región. Se ajuste régimen de transición para clarificar.
</t>
  </si>
  <si>
    <t>1. Respecto de las escalas en las que se está manejando la información de la Resolución, corresponde a una escala nacional (1:8.000.000), lo cual genera polígonos muy grandes al aterrizarlos en escalas municipales (1:25.000) afecta grandes áreas del municipio
2. En cuanto a lo encontrado en el Artículo 6, en este se indica que los polígonos identificados en el mapa de ecosistemas IDEAM 2024 tienen una destinación prioritaria forestal de preservación, restauración y recuperación. Las áreas afectadas para el municipio que tendrían que dar cumplimiento a los lineamientos dispuestos en este artículo, corresponden a un total de 1.012,23 Ha (Subxerofítico: 257,32 Ha) y Bosque Andino: 754,91 Ha), correspondiendo a aproximadamente el 12.61% del territorio del municipio.
3. Adicionalmente, se encontraría el traslape entre los polígonos del Bosque Andino y la zona Declarada como Área de Reserva Forestal protectora productora de la cuenca alta del rio Bogotá cuyos lineamientos ya fueron establecidos en la Resolución 138 de 2014. El área traslapada es de 490.91 Ha aproximadamente
4. En cuanto a la zona establecida como bosque seco subxerofítico es pertinente indicar que dentro de las determinantes ambientales entregadas al municipio (Radicado CAR 20212028466) y los desarrollados por el POMCA (el cual se encuentra a una escala más detallada que el plano del IDEAM), NO se determina este tipo de ecosistema para el municipio.
5. Respecto del Artículo 5, en el que se indica como insumo el “Mapa Nacional de Humedales” del SIAC, es preciso aclarar que mediante radicado 20239999900141, la CAR actualiza el inventario de cuerpos de agua del municipio y en este fueron establecidos los humedales y no corresponden a la gran área que se está determinando en esta resolución
6. El área indicada en la resolución objeto de análisis como humedales se traslapa con el área urbana determinada en el acuerdo 17 de 2000 – POT vigente de Chía en aproximadamente 128.81 Ha equivalente al 21.86% del área urbana
7. En cuanto al Artículo 10, se indica que las áreas identificadas como de amenaza alta por inundación, movimientos en masa o avenidas torrenciales identificados en los Planes de Ordenación y Manejo de Cuencas Hidrográficas deben preservarse como “espacios necesarios para el ciclo del agua y la integridad ecológica”, no obstante, los Estudios de riesgo de este tipo de escalas deben detallarse, para ello el Decreto 1077 de 2016 sección 3 , ya que las condiciones de amenaza y riesgos pueden ser objeto de modificación al demostrase su manejo mediante obras y solo aquellos que se demuestre que corresponden a riesgos no mitigables tienen la condición de restricción.
8. Respecto del artículo 11 se indica los lineamientos de las clases del suelo 2 a 7, es necesario indicar que el polígono indicado como humedales se traslapa con la propuesta de APPA para la sabana y con zonas de protección establecidas en el POT y determinantes posteriores como el alinderamiento de la Chucua de Fagua. 
9. Conforme a la información reportada por el IGAC respecto de la clasificación de los suelos del municipio y dada la restricción o lineamientos impartidos en el artículo 11 todas las áreas libres del municipio de Chía se encontrarían limitadas para el desarrollo</t>
  </si>
  <si>
    <t xml:space="preserve">El Ministerio aclara que las directrices no modifican ni sustituyen los Planes de Ordenamiento Territorial (POT) vigentes, ni la clasificación del suelo urbano, rural, suburbano o de expansión, ni las Reservas Forestales existentes. La identificación de bosques andinos, subxerofíticos, humedales y áreas de riesgo será realizada por la autoridad ambiental, incorporando insumos de municipios y comunidades, y respetando los proyectos ya concertados o licenciados, por lo tanto el proyecto ya no cuenta con cartografía de ecosistemas.
Las directrices priorizan la protección ambiental y la sostenibilidad del territorio, garantizando alternativas viables para desarrollo urbano, planes parciales y proyectos de infraestructura, sin imponer prohibiciones absolutas ni afectar derechos adquiridos. Se aclara que la resolución define criterios para guiar futuras intervenciones y la compatibilidad de declaratorias como APPA, pero no obliga ni limita procesos ya existentes, respetando la jerarquía normativa y la planificación territorial vigente.
</t>
  </si>
  <si>
    <t xml:space="preserve">1. En cuanto a las observaciones encontradas en el DTS, se encuentra:
- La tabla 3 relaciona como POT base de análisis el Acuerdo 100 de 2016 el cual se encuentra suspendido temporalmente, por este motivo el POT vigente en la actualidad corresponde al Acuerdo 17 de 2000.
- La tabla 4, no reporta área para el suelo urbano, siendo que mediante Acuerdo 17 de 2000 se establecieron 2 perímetros urbanos uno principal con un área de 583.17 Ha y uno secundario denominado Mercedes de Calahorra con 25, 1 Ha. En esta misma tabla se encuentra una imprecisión respecto del suelo de expansión urbana, ya que el “plano 2 Zonificación” del Acuerdo 17 de 2000, identifica una única área de extensión con 15.08 Ha y no 46Ha, de igual forma ocurre con las áreas expresadas para el suelo suburbano, rural y de protección.
2. Se debe tener en cuenta las determinantes ambientales que ya fueron emitidas a los municipios.
3. Tener en cuenta los estudios e información de mayor detalle para la aplicación de los lineamientos establecidos en la resolución objeto de análisis
4. Analizar la jerarquía entre determinantes que ya fueron acotadas y sus respectivos lineamientos.
5. Generar una adecuada articulación entre los instrumentos y normatividad establecida de cada municipio.
6. Tener en cuenta los estudios básicos de riesgo y estudios detallados de riesgo y supeditar la restricción a las áreas de riesgo no mitigable en concordancia con las normas que reglamentan el tema.
7. Tener en cuenta la situación actual del territorio y la dinámica de ocupación actual del mismo.
8. Tener en cuenta los POT de los municipios a la hora de establecer los polígonos de afectación.
9. Es importante señalar que esta resolución: En primer lugar, no integra adecuadamente a los municipios de la Sabana. Se evidencia una restricción considerable en el suelo, el cual ya se encuentra en su totalidad desarrollado, lo que imposibilita su recuperación. Esto dificulta la existencia de una armonía entre los lineamientos impuestos y la realidad del territorio.
10. Se observa una discrepancia entre la realidad del territorio y la “Resolución de Lineamientos Ambientales para la Sabana de Bogotá "Áreas de Interés Ecológico nacional". Esta resolución debería haberse centrado en delimitar suelo que se pueda recuperar y mantener las áreas necesarias para este fin, sin poner en riesgo el crecimiento y desarrollo de la ciudad.
11. Se aprecia que la resolución está afectando negativamente al sobreponer Áreas de Protección para la Producción de Alimentos (APPA), suelos agrológicos y otras determinantes ambientales que se están presentando en la propuesta de Resolución, sobre el municipio. Esto impacta suelo que ya se encuentra consolidado y que ha sido urbanizado bajo el Plan de Ordenamiento Territorial (POT) vigente, el Acuerdo 17 de 2000
12. El Plan de Ordenamiento Territorial (POT) sobre el cual se basa esta resolución se encuentra suspendido. El Juzgado Primero Administrativo Oral de Zipaquirá emitió un Auto de Suspensión Provisional del Acuerdo 100 de 2016 el 22 de abril de 2019. Este auto fue notificado el 23 de abril de 2019, y la suspensión provisional entró en vigor el 24 de abril de 2019. Esta decisión fue confirmada en segunda instancia por el Tribunal Administrativo de Cundinamarca el 18 de julio de 2019.
13. Se están imponiendo lineamientos con un total desconocimiento del territorio, y sobre un POT que se encuentra suspendido, generando gran inconformidad en los habitantes de la sabana, ya que se encuentran directamente afectados pues parte de sus predios se encuentran en humedales y la nueva generación de la estructura ecológica principal que en realidad no está protegiendo, va en contra de la autonomía de la entidad territorial.
14. Esta Resolución debería ser replanteada, ya que existe un claro desconocimiento en la elaboración del Documento Técnico de Soporte (DTS), el cual menciona la realización de mesas técnicas, es evidente que no se llevaron a cabo en nuestro municipio, lo cual se refleja en las inconsistencias presentes en dicho documento. </t>
  </si>
  <si>
    <t xml:space="preserve">Se tuvo en cuenta la reciente decisión judicial relacionada con el POT de Chía. La Resolución no desconoce ni elimina las determinantes ambientales ya definidas por cada municipio. La cartografía ya no se incluye, y la identificación de los ecosistemas de humedal, bosque y subxerofitia andina queda como tarea de la autoridad ambiental, garantizando una escala detallada de 1:10.000.
Las determinantes del ordenamiento territorial de nivel 1, como estas directrices, deben integrarse a los POT conforme a lo establecido en la Ley 388 de 1997. No se establecen nuevas exigencias respecto a los estudios de riesgo; únicamente se indican algunas áreas donde los municipios que no cuentan con estudios de riesgo detallados deben implementar acciones de gestión.
La Resolución no crea ni superpone áreas de protección con las APPA, dado que no define nuevas áreas de protección ni declaratorias de APPA. Finalmente, la formulación de la resolución se realizó mediante un proceso amplio de participación y coordinación con los distintos actores involucrados.
</t>
  </si>
  <si>
    <t xml:space="preserve">1. El espíritu de la justificación presentada en el documento técnico de soporte, que concluye los lineamientos para la conservación ambiental y la supervivencia humana a corto, mediano y largo plazo, es coherente y consistente con el crecimiento de la huella urbana. Este crecimiento ha sido desorganizado en las zonas rurales, lo que ha ocasionado una expansión descontrolada de usos diversos y la proliferación de núcleos urbanos alejados del centro urbano principal. Esta situación incrementa la demanda de servicios públicos, fragmenta los usos comunitarios y reduce la masa vegetal, fundamental para la conservación del medio ambiente.
2. Es crucial tener en cuenta los proyectos actuales aprobados, construidos y consolidados, a fin de evitar vulnerar los derechos derivados de actos jurídicos específicos. Estos proyectos deben quedar claramente definidos para evitar interpretaciones ambiguas que puedan contradecir el propósito y la esencia de la resolución.
3. Para poder determinar con precisión la afectación de los predios que pasarán a ser considerados humedales, es necesario respaldar este proceso con estudios de riesgo que delimiten cada predio, su tratamiento y las restricciones específicas correspondientes
4. Es fundamental realizar un reconocimiento predial y situacional específico para cada municipio, a fin de comprender la realidad actual y adaptar las acciones establecidas en la resolución a las características particulares de cada territorio
5. En relación con las áreas restringidas por humedales se encuentra que las mismas se superponen con la zona agrícola, zona de protección del Sistema Hídrico del Rio Bogotá y Frio que en suelo rural se encuentra con desarrollo de vivienda campestre que se encuentran en su mayoría consolidados de allí surge nuevamente las  inquietudes planteadas con otras disposiciones de orden nacional como la reserva forestal protectora productora de la cuenca alta del Rio Bogotá que aun jurídicamente no existe consenso sobre su restricción o desarrollo para caso de parcelaciones ya consolidadas. 
6. Se observa que para la zona urbana que la restricción de humedal afecta gran parte del perímetro urbano sobre el costado occidental, circunstancia que amerita una revisión y segregación de la restricción tal como ocurrió con la declaratoria de la zona de reserva forestal protectora productora de la cuenca alta del Rio Bogotá.  
7. En la franja correspondiente al rio Bogotá se observa restricción sobre el condóminos como San Jacinto, Santa Ana, y Fontanar, así como centros comerciales Centro Chía y Fontanar de entre otros, los cuales es considerado un desarrollo consolidado, aunque no se tenga certeza de sus cesiones, sin embargo, cobra importancia la inquietud planteada recientemente sobre su amenaza y riesgo de inundación al estar otorgándose derechos de construcción que bien valdría la pena solicitar precisión. 
8. Las capas determinadas sobre cerros orientales y occidentales coinciden y se complementan con la declaratoria de la reserva forestal protectora productora de la cuenca alta del rio Bogotá, persistiendo la indefinición jurídica de su intervención en los casos de parcelaciones aprobadas y consolidadas a las solicitudes de licencias de construcción dentro de dichas parcelaciones; Al respecto valdría la pena solicitar precisión de orden jurídico al respecto
9. Finalmente, también se evidencia al verificar las capas (shapes) que se interviene sobre la Zona del Resguardo indígena del municipio, estos territorios no pueden ser intervenidos sin una consulta previa como lo establece la sentencia del caso Saramaka vs. Surinam del 28 de noviembre de 2007, en su párrafo 93, la Corte Interamericana de Derechos Humanos ha considerado que: “El Comité sobre Derechos Económicos, Sociales y Culturales, que es el organismo de expertos independientes que supervisa la implementación del PIDESC por parte de los Estados Parte, ha interpretado el artículo 1 en común de dichos pactos como aplicable a los pueblos indígenas. Al respecto, en virtud del derecho a la autodeterminación de los pueblos indígenas conforme a dicho artículo 1, los pueblos podrán “provee[r] a su desarrollo económico, social y cultural” y pueden “disponer libremente de sus riquezas y recursos naturales” para que no se los prive de “sus propios medios de subsistencia”. </t>
  </si>
  <si>
    <t>El DTS 2025 fue ajustado en 2026 su estructura para alinearse con la de la resolución. Esta reconoce los proyectos actuales y respeta las situaciones jurídicas consolidadas. Además, ya no se incluye cartografía de humedales, por lo que no se presentan cruces cartográficos</t>
  </si>
  <si>
    <t>1. Apropósito de la consulta que propone el Gobierno Nacional se sugiere preparar una información de detalle para que se incorporen y sustraiga el estado de consolidación del territorio.
2. De otro lado, es pertinente solicitar reglamentación especial del manejo para las zonas que resulten de la inminente declaratoria en usos, condicionamientos, permisos etc.
3. Enviar información de licenciamiento sobre dichas zonas para que sea efectiva la decisión de sustracciones.   
4. Debe concertarse entre el Ministerio de Ambiente y Desarrollo Sostenible, con el municipio en cabeza del señor alcalde y con el acompañamiento de (los defensores ambientales, la ciudadanía, las veedurías ciudadanas, el resguardo indígena, en general con una amplia participación ciudadana y de las comunidades del municipio para determinar claramente las necesidades ambientales en el municipio) con estudios detallados basados en indicadores e insumos reales y actualizados para el municipio de Chía. Esto con el fin de ajustar y aclarar la resolución y adecuarla a las necesidades del municipio para que en cada zona de la estructura ecológica principal resultante de esta se tengan reglas claras para las diferentes zonas normativas existentes de acuerdo con el POT vigente y para las licencias urbanísticas y reconocimientos y así generar el menor detrimento para los propietarios de los predios, para el cumplimiento de las metas contempladas del Plan de Desarrollo 2024 -2027 y el desarrollo del municipio, esto con base en  la Ley 2273 de 2022, también conocida como el Acuerdo de Escazú.
5. Se debe aclarar y definir con base en estudios detallados un diagnóstico tanto para lo ya existente como para los predios que no hayan sido desarrollados.
6. Las zonas bosque protector ZBP, zona de reserva forestal protectora ZRFP, ZAP, ZRG y zona de protección del sistema hídrico ZPSH incluyendo las del Rio Frio y del Rio Bogotá si deben quedar protegidas como lo establece el POT vigente en el Artículo 211. Tratamiento de Protección del Sistema Hídrico acuerdo 17 del 2000. Deben aplicarse a; “…las franjas de protección de los cursos y cuerpos de agua, tal como se definen en los artículos 37, 89 y 90…” de este Artículo 211. Tratamiento de Protección del Sistema Hídrico del Acuerdo 17 del 2000.
7. Consideramos que los proyectos como el Regiotram del Norte, la ampliación de la Autopista Norte, la Carrera 7ma, la doble calzada Cota – Chía, la ampliación de la Avenida Pradilla, la terminación de la Troncal de Los Andes y la construcción de las Plantas de Tratamiento Residuales PTAR, deben priorizarse y adelantarse ya que son prioritarios para el desarrollo sustentable del municipio.</t>
  </si>
  <si>
    <t xml:space="preserve">Se realizaron mesas de trabajo y coordinación con la participación del municipio de Chía, así como la discusión en el CECH, donde el municipio tiene asiento, entre los múltiples espacios de participación que aportaron de manera significativa a la resolución.
La resolución no crea ni modifica las áreas protegidas existentes en la Sabana de Bogotá.
La priorización de obras de infraestructura vial no corresponde al Ministerio de Ambiente y Desarrollo Sostenible; la resolución contempla criterios ambientales para el diseño de la nueva infraestructura, sin que ello genere una prohibición para su realización.
</t>
  </si>
  <si>
    <t>FREDDY ANDRÉS RODRÍGUEZ - CORREO FIRMA HILDA ALFONSO</t>
  </si>
  <si>
    <t>1. Uno de los aspectos más preocupantes de la Resolución es su posible impacto sobre proyectos de parcelación, urbanización y construcción que ya han sido aprobados y se encuentran en ejecución. En la Sabana de Bogotá existen múltiples proyectos de vivienda, comercio e infraestructura que han sido planificados conforme a la normatividad vigente y cuentan con licencias debidamente expedidas por las autoridades competentes.
2. La imposición de nuevas determinantes sin una adecuada armonización con los instrumentos ya aprobados compromete la seguridad jurídica de las decisiones municipales y afecta la estabilidad del desarrollo territorial.
3. Uno de los aspectos más preocupantes es el impacto sobre proyectos de parcelación, urbanización y construcción que han sido aprobados conforme a la normatividad vigente y que actualmente se encuentran en ejecución
4. La introducción de restricciones normativas sobre estos proyectos no solo representa una vulneración de la confianza legítima de quienes han tramitado y obtenido las autorizaciones conforme a derecho, sino que también afecta directamente la capacidad del municipio para ejercer una planeación territorial eficaz y previsible.
5. Se ven comprometidos los planes parciales ya aprobados, los que están en fase de formulación y las expansiones urbanas previstas dentro de los esquemas de ordenamiento territorial municipal. Estos planes han sido diseñados con base en estudios técnicos, en coherencia con las necesidades de crecimiento demográfico y de equipamientos, y su alteración por disposiciones sobrevinientes podría generar un desorden en la estructura territorial, afectando tanto a la administración como a la ciudadanía.
6. El principio de seguridad jurídica impide que las normas afecten situaciones jurídicas consolidadas. La Corte Constitucional ha reiterado en múltiples pronunciamientos que el cambio normativo no puede desconocer este tipo de situaciones ni afectar la confianza legítima de quienes han actuado bajo el amparo de la legislación vigente. La imposición de nuevas restricciones sin mecanismos de transición adecuados podría acarrear la suspensión de proyectos en curso, la parálisis de inversiones y la judicialización de decisiones administrativas, lo que pondría en riesgo la estabilidad jurídica de la región y generaría graves afectaciones económicas y sociales.
7. La afectación a los proyectos en trámite y licenciados podría derivar en múltiples demandas por perjuicios económicos interpuestas contra el Estado y los municipios. Empresas constructoras, inversionistas y compradores de vivienda podrían alegar vulneración de sus derechos patrimoniales y exigir indemnizaciones por cambios normativos inesperados que impidan la ejecución de los proyectos planificados. Esto no solo compromete los recursos públicos, sino que debilita la credibilidad institucional y desincentiva la inversión en el territorio.
8. La afectación a los proyectos en trámite y licenciados podría derivar en múltiples demandas por perjuicios económicos interpuestas contra el Estado y los municipios. Empresas constructoras, inversionistas y compradores de vivienda podrían alegar vulneración de sus derechos patrimoniales y exigir indemnizaciones por cambios normativos inesperados que impidan la ejecución de los proyectos planificados. Esto no solo compromete los recursos públicos, sino que debilita la credibilidad institucional y desincentiva la inversión en el territorio
9. la administración municipal objeta el proyecto de ley en su estado actual y solicita que se incorporen disposiciones que garanticen la seguridad jurídica de los instrumentos de planificación territorial vigentes. Entre estas medidas, se plantea la necesidad de establecer mecanismos de excepción para proyectos ya aprobados y en ejecución, así como la inclusión de una cláusula de no retroactividad que proteja las decisiones adoptadas conforme a la legislación vigente. Es fundamental que cualquier modificación normativa respete los principios de confianza legítima y seguridad jurídica, asegurando que la planeación territorial municipal se mantenga como un proceso ordenado, previsible y acorde con las necesidades del desarrollo urbano sostenible.</t>
  </si>
  <si>
    <t xml:space="preserve">Las directrices contenidas en el proyecto de resolución no modifican los planes de ordenamiento territorial (POT) vigentes ni las clasificaciones del suelo establecidas (rural, urbano, de expansión, entre otras). En consecuencia, no se alteran licencias otorgadas ni situaciones jurídicas consolidadas.
Se incluyó un artículo específico sobre régimen de transición para aclarar la aplicación de la resolución, que incluye proyectos en trámite, asegurando que la normativa nueva opere de manera coordinada con los instrumentos ya aprobados.
</t>
  </si>
  <si>
    <t>1. Si la Resolución introduce nuevas restricciones o condicionamientos que afecten estos proyectos, se generarían serios problemas de inseguridad jurídica. Las empresas y ciudadanos que han realizado inversiones en función de la normatividad vigente podrían ver afectados sus derechos adquiridos, lo que daría lugar a demandas y reclamaciones contra el Estado.
Algunas de las consecuencias negativas podrían incluir:
• Suspensión de proyectos en ejecución, con impactos negativos sobre la economía local y el empleo.
• Demandas por perjuicios económicos, interpuestas por empresas constructoras, inversionistas y compradores de vivienda afectados por cambios normativos inesperados.
• Pérdida de confianza en la estabilidad jurídica de la región, lo que desincentivaría futuras inversiones y afectaría el desarrollo económico de la Sabana de Bogotá.
2. La Resolución de Ordenamiento Ambiental de la Sabana de Bogotá genera un impacto negativo significativo en Chía, especialmente en su desarrollo urbano, el sector de la construcción y la movilidad. Como municipio en constante crecimiento, Chía ha impulsado múltiples proyectos de infraestructura para mejorar la movilidad y atender la creciente demanda de vivienda y comercio. Sin embargo, las restricciones impuestas por esta normativa podrían frenar el desarrollo de obras clave como la ampliación de la Avenida Padilla, la Troncal del Peaje y otros corredores viales fundamentales.
3. Afectación a la Industria de la Construcción
• Las constructoras tendrán menos oportunidades de inversión, ya que habrá menos terrenos habilitados para proyectos de vivienda e infraestructura.
• Esto impactará negativamente el empleo local en sectores como arquitectura, ingeniería, venta de materiales, transporte y mano de obra calificada y no calificada.
• Los costos de construcción aumentarán debido a la exigencia de estudios ambientales adicionales y la implementación de medidas de mitigación ecológica.
4. Problemas en la Infraestructura de Servicios Públicos
• Las restricciones en la disponibilidad de agua limitarán la capacidad del municipio para atender nuevos desarrollos urbanos e industriales.
• La falta de expansión de redes de alcantarillado y energía hará inviable la construcción de proyectos habitacionales y comerciales en sectores clave.
• La conectividad digital y de telecomunicaciones también podría verse afectada, ya que la instalación de infraestructura tecnológica tendrá que cumplir con nuevas normativas ambientales.</t>
  </si>
  <si>
    <t xml:space="preserve"> SANTIAGO JAMAICA - CORREO FIRMA HILDA ALFONSO</t>
  </si>
  <si>
    <t>Desde el punto de vista de la salud metal, se han analizado las siguientes implicaciones que genera la resolución en la población del municipio:
1. Sentimientos de pérdida y duelo, por la cancelación de proyectos habitacionaes  o económicos, en las familias que invirtieron tiempo y dineo.
2. Estrés crónico y ansiedad, debido a la incertidumbre sobre el futuro de sus proyectos o inversiones.
3. Frustración y desesperanza, por la posible pérdida de oportunidades o recursos invertidos.
4. Sentimientos de injusticia o discriminació, si se siente que la normativa pueda afectar desproporcionadamente algunos grupos o comunidades.
5. Impacto en la salud física, debido al estrés y ansiedad pueden aumentar el riesgo en problemas de hipertensión, trastornos del sueño entre otros.
6. Impacto en la memoria colectiva, el cambio físico puede generar pérdida de sentido de pertenencia en su entorno</t>
  </si>
  <si>
    <t>El proyecto de resolución de las directrices para el ordenamiento ambiental de la Sabana de Bogotá busca proteger la integridad ecológica y el paisaje del territorio, incorporando los saberes y el rol de comunidades indígenas, campesinas y organizaciones ambientales en la gestión y conservación. Las autoridades ambientales y los entes territoriales deberán promover la participación comunitaria, la educación ambiental, la investigación participativa y la ciencia ciudadana. La resolución asegura que las áreas rurales mantengan su destinación agropecuaria, preservando la funcionalidad ecológica y ambiental, sin afectar proyectos vigentes, y reconoce explícitamente la importancia del bienestar, la calidad de vida y los derechos culturales y económicos de la población.</t>
  </si>
  <si>
    <t>LIZETH VARELA BELLO - CORREO FIRMA HILDA ALFONSO</t>
  </si>
  <si>
    <t>las Corporaciones ambientales deberan destinar recursos técnicos y económicos para la financiación de las disferentes actividades plantaeadas en el presente Ley, ya que los municipios carecen de recurso para ejecutar estas acciones de conservación y recuperación.
Art. 29: El presente acto administrativo rige a partir de la fecha de su publicación. 
Propuesta: Se debe garantizar el debido proceso y dar un periodo de transición. Régimen de transición. Se aplicará el régimen de transición establecido en el artículo 2.2.3.3.11.1. del Decreto 1076 de 2015, o aquella que lo modifique o sustituya.
Art. 26: Se cuenta con  medio transformado y  el orden de publico requiere encerramientos para garantizar el derecho a la vida. os principales determinantes asociadas al desarrollo de actividades que por sus características y las de sus procesos generan algún tipo de impacto ambiental o social negativo que puede manejarse mediante la ordenación del territorio conforme al modelo de ocupación propuesto en el POT y el desarrollo de normas urbanísticas.
Art. 18: Lineamientos ambientales para la seguridad hídrica. Aunque bien cierto, que la audicencia publica  no aplica, si es importante , que las CARS  involucrar en la toma de decisiones a los entes territoriales y las comunidades en las socializaciones en la entrega de estos productos. Adicionar un numeral donde se obligue a socializar y realizar mesas de trabajo para la entrega a los municipios. 
Art. 12: Recuperar y conectar canales de drenaje y vallados para fortalecer la regulación hídrica, proteger las rondas y optimizar el uso del agua promoviendo el aprovechamiento de aguas lluvias. El Estado debera dar lineamientos como es el manejo sostenible de estos vallados que no hacen parte del cauce natural sino artificial y disponer recursos economicos con tasas de financiamiento. Propuesta: El MADS dara en un plazo de 18 meses la reglamentación sobre el tema de manejo sostenible de vallados que permitan tener mayor rigosisdad juridica, ya que no tiene sustento legal en la norma ambiental. 
Art. 11 numeral 1:  Asegurar que los usos que habilite el ente territorial en estas áreas no involucren actividades que impliquen el sellamiento del suelo, la transformación de las
coberturas naturales y seminaturales ni de los sistemas pecuarios y agrícolas existentes. Así como mantener bajos índices de ocupación y construcción asociados a la actividad agropecuaria. como se protege o cuales son lineamientos tecnicos y juridicos para la protección cuando ya existe un desarrollo urbanistico .Según los Resultados del POMCA Rio Bogotá, adoptado mediante la Resolución 957 de 2019, en ciertas zonas reglamentados por el POT como suelos rurales del Municipio de Chía se identificaron áreas clasificadas por el Instituto Geográfico Agustín Codazzi - IGAC como clases agrológicas II y III que se refiere a los suelos aptos para la producción agrícola y pecuaria. 
Vereda la Balsa: En dirección sur-norte desde  la frontera   de la ronda del Rio Bogotá hasta la Carrera 1 sur, y en dirección  oriente occidente desde  la   PTAR 1, Colegio los Caobos al límite de la Ronda del Rio Frio. Veredas Fonqueta y Fagua.  En la dirección sur-norte desde la Vía a Tabio hasta MG (colindando con Cajicá), y en la dirección oriente occidente entre la frontera de la ronda del río Frio y la frontera con el cerro occidental. Vereda Bojacá. En el sector Nor oriental de la vereda. Con la expedición de la propuesta de Resolución que establecerá los lineamientos parael ordenamiento ambiental de la Sabana  de Bogota,  los suelos con clase agrológica 2c-1 y 3sc1 identificados en el Municipio de Chia, serán determinante ambiental  en materia de ordenamiento territorial para el municipio y limitarán los usos del suelo de dichos predios a producción agropecuaria y forestal alimentaria.  Sin embargo, es importante indicar que la vocación de estos suelos ha podido variar o transformarse por cuenta de distintos factores, incluida la adopción y/o modificación de acciones y actuaciones urbanísticas como, licencias de parcelación, construcción, etc. Por lo anterior se recomienda al Municipio realizar la consulta como seria el tratamiento para las zonas que ya cuentan con licencias de parcelación y construcción.
Propuesta: El MADS y las autoridades ambientales daran los lineamientos de manejo de detalle para poder tomar acciones  cuando ya existen los factores de transformación de las zonas de las clases agroecologicas que habla el presente articulo. 
Art. 9: Las autoridades ambientales y los entes territoriales en el marco de sus funciones ambientales, seguirán el cumplimiento de los siguientes lineamientos para las intervenciones no sujetas a licencia ambiental que alteren las dinámicas hídricas. No es claro cuales humedales son los que hay que priorizar, si los intervenidos o a los intervenir o todos. 
Propuesta: El MADS y las autoridades ambientales darán los lineamientos de manejo de detalle para la recuperación de los sistemas lenticos y lóticos  de los ya intervenidos y su recuperabilidad. 
Art. 5: el Estado y la autoridad ambiental competente en la jurisdicción deberá entregar los estudios detallados de cada municipio de las áreas de recarga de los acuíferos y dar lineamientos como será será el manejo cuando ya este un medio transformado paisajístico y medios financiación. 
Art. 7: Lineamientos para áreas de ecosistemas de humedales lóticos y lénticos. Si bien el articulo 7. ordena a la CARS se debe revisar como los municipios  las fuentes de financiación. de donde saldrá el financiamiento para la compra de predios que se encuentran ya propiedad privada y transformados .  Se modificara la forma de contratación de recursos de  regalías  u otro  recurso para la destinación  de presupuesto para la adquisición de predios que sean objeto de recuperación.  
Propuesta: realizar modificación a  la Ley 99 de 1993 para poder invertir recursos del 1% en la recuperación de las áreas de ecosistemas de humedales lóticos y lénticos.</t>
  </si>
  <si>
    <t xml:space="preserve">No se establecen nuevas cargas a los municipios con esta resolución; por lo tanto, no es necesaria la destinación de recursos para tal fin. Es de resaltar que, en el caso de los proyectos de restauración, se podrán aplicar recursos del Fondo para la Vida.
Se incorporó un artículo sobre régimen de transición.
Se incorporó un artículo para el seguimiento de las directrices.
El artículo 23 incluye un numeral relacionado con los vallados.
Se modificó la redacción del artículo sobre intervenciones en humedales para dar mayor claridad en su aplicación.
Las modificaciones a la Ley 99 de 1993 no son competencia de esta resolución.
</t>
  </si>
  <si>
    <t xml:space="preserve">HUMBERTO MEDELLIN GUTIERREZ, </t>
  </si>
  <si>
    <t xml:space="preserve">1.	 En el ARTICULO 2. AMBITO DE APLICACIÓN
Proponemos incluir el siguiente Parágrafo: 
PARAGRAFO: En los municipios donde el POT se encuentre en etapa de Concertación con las autoridades ambientales de la región, estas se abstendrán de emitir acto administrativo hasta tanto el POT acoja lo establecido en esta Resolución.
2.	Con respecto a los Lineamientos para las áreas compatibles con la Minería y la Extracción Minera, proponemos que en el ARTICULO 16 se incluya el siguiente Parágrafo: 
PARAGRAFO: El Ministerio de Ambiente, en un plazo de seis meses revisará y delimitará el Polígono Minero de la Sabana de Bogotá en aquellas zonas donde fue ampliado mediante la Resolución 2001 de 2016 modificada con la Resolución 1499 de 2018
  </t>
  </si>
  <si>
    <t xml:space="preserve">1.	La iniciativa normativa incluye un régimen de transición en su articulo 31, el cual propone que las disposiciones previstas en la presente resolución se aplicarán únicamente hacia el futuro y no tendrán efectos retroactivos. Por tanto, no modifica: situaciones jurídicas consolidadas, preexistencias ajustadas a derecho, plan de ordenamiento y manejo de la cuenca hidrográfica POMCA del Rio Bogotá, planes de manejo áreas de protegidas y OMEC adoptados, planes de ordenamiento territorial adoptados o con acta de concertación ambiental suscrita, planes parciales adoptados o con concertación ambiental, así como los demás tipos de instrumentos de gestión del suelo adoptados y definidos en el plan de ordenamiento territorial respectivo, los permisos y las licencias urbanísticas y ambientales vigentes, procesos de legalización o formalización urbanística adoptados, planes maestros aeroportuarios adoptados, los proyectos con contratos suscritos o en ejecución.  Por lo que la iniciativa normativa no modificará aquellos municipios con actas de concertación ambiental suscrita. Se incluye en el régimen de transición.
2.	En cuanto al segundo inciso, los polígonos establecidos por la Resolución 2001 de 2016 y 1499 de 2018 del Ministerio de Ambiente y Desarrollo Sostenible no son modificados por la presente resolución. En la actualización de los polígonos compatibles con la minería no se ampliarán ni generarán nuevas zonas compatibles en áreas relacionadas con las determinantes del ordenamiento a las que se refiere el numeral 1 del artículo 10 de la Ley 388 de 1997, en aplicación del principio de no regresividad ambiental. Se incluye un plazo distinto pero que permite el cumplimiento de la actividad.
</t>
  </si>
  <si>
    <t>Javier Aponte, Independiente</t>
  </si>
  <si>
    <t>Se solicita modificar el dato de vigencia del presente documento, actualmente establecido para el año 2022, dado que su aplicación continúa teniendo efectos en la actualidad. Es necesario actualizar su vigencia para garantizar coherencia normativa, claridad jurídica y aplicabilidad real en el contexto ambiental, territorial y climático actual, así como definir expresamente su duración, permanencia en el tiempo, las obligaciones derivadas de su cumplimiento y las entidades responsables de su seguimiento, control y verificación.
Artículo 18.
Justificación: El numeral 2 plantea revisar, ajustar o modificar las concesiones de agua, lo cual resulta insuficiente frente a la crisis hídrica actual y al acaparamiento del recurso por parte de múltiples empresas, especialmente embotelladoras de bebidas, que mantienen concesiones desproporcionadas dejando a los territorios locales sin disponibilidad de agua. Propuesta: En este artículo se debe establecer de manera directa la restricción de las concesiones de agua para las empresas que concentran el recurso hídrico, eliminando la ambigüedad de “ajustar o modificar”, priorizando el abastecimiento humano, la soberanía hídrica del territorio y la protección de los ecosistemas de la cuenca alta y media del río Bogotá.
Artículos 16, 6 y 5.
Justificación: Los lineamientos para la protección de las zonas de recarga de acuíferos, bosques andinos y vegetación subxerofítica no incluyen todas las áreas existentes en el territorio, particularmente en municipios como Bojacá, donde no están mapeadas zonas de bosque altoandino como Cubia y Barroblanco, afectadas por actividades de EPM, ni amplias áreas de vegetación subxerofítica alteradas por incendios y minería a cielo abierto en zonas de recarga y en inmediaciones de la Laguna de la Herrera. Propuesta: Se deben incluir todas las áreas de bosques andinos y vegetación subxerofítica no reconocidas actualmente en los mapas oficiales y establecer no solo medidas de conservación, sino la clausura directa de explotaciones mineras en zonas de recarga acuífera, humedales y vegetación subxerofítica, al tratarse de áreas vitales para la regulación hídrica y la conservación del agua.
Artículos 13 y 14.
Justificación: Los lineamientos para áreas suburbanas y de vivienda campestre se limitan al monitoreo, sin establecer restricciones reales, lo que contradice los principios de protección de las áreas rurales y facilita la expansión de condominios y viviendas residenciales, mal denominadas campestres, en suelos con alta aptitud agropecuaria, como ocurre con proyectos de constructoras que urbanizan áreas rurales alejadas de los cascos urbanos. Propuesta: Se deben incluir restricciones y controles estrictos a este tipo de urbanización, prohibiendo expresamente la parcelación, el loteo y la construcción de múltiples viviendas en suelos rurales y potencialmente agropecuarios, priorizando el uso natural del suelo, la protección de las fuentes hídricas y los datos del uso real del suelo definidos por el IGAC, independientemente de modificaciones arbitrarias en los ordenamientos territoriales municipales.
Artículo 11.
Justificación: Aunque se plantea evitar el sellamiento del suelo y la transformación de coberturas naturales, no se prohíbe de manera explícita la expansión urbana, campestre ni la agroindustria florícola, actividad que genera sellamiento del suelo mediante invernaderos, acapara agua superficial y subterránea y contribuye al calentamiento global. Propuesta: Se debe prohibir la expansión urbana, campestre y de la agroindustria florícola en áreas rurales, establecer límites estrictos a esta industria y exigir procesos de restauración del suelo para la producción agropecuaria sostenible y la recuperación forestal con especies nativas.
Artículo 7.
Justificación: El mapa nacional de humedales no reconoce múltiples zonas de inundación temporal en municipios como Bojacá, donde existen áreas con espejos de agua que persisten durante meses y que, al no ser reconocidas, son intervenidas mediante drenajes y rellenos, como en la Laguna de la Herrera, Laguna Blanca, Humedal Juncal, la chucua junto al Coliseo y zonas de Barroblanco. Propuesta: Se deben incluir estas áreas en el mapeo oficial de humedales y, cuando no sea posible de manera inmediata, incorporar un numeral que declare estas zonas como áreas de conservación y protección, estableciendo normas de monitoreo y reconociendo las evidencias aportadas por las comunidades locales.
Artículo 25.
Justificación: Resulta inadmisible que la resolución contemple la posibilidad de superponer proyectos de infraestructura vial sobre cuerpos de agua o que existan obras que no requieran licencia ambiental, especialmente en un contexto de crisis hídrica y alimentaria. Propuesta: Se debe prohibir de manera absoluta cualquier proyecto que se superponga sobre cuerpos de agua y exigir licencia ambiental rigurosa para todas las obras que intervengan espacios naturales, con estudios ambientales sólidos y participación efectiva de las comunidades potencialmente afectadas, eliminando la figura de obras exentas de licenciamiento ambiental.</t>
  </si>
  <si>
    <t xml:space="preserve">1.	La vigencia de una iniciativa normativa es el período de tiempo durante el cual la norma jurídica es obligatoria, aplicable y exigible, iniciando tras su publicación oficial y finalizando por derogación (expresa o tácita), por lo que dado que la propuesta de resolución aun no ha sido sancionada, esta no cuenta con una fecha de publicación oficial.
2.	La Autoridad Nacional de Licencias Ambientales –ANLA– es la encargada de que los proyectos, obras o actividades sujetos de licenciamiento, permiso o trámite ambiental cumplan con la normativa ambiental, de tal manera que contribuyan al desarrollo sostenible ambiental del País, eso incluye los permisos de concesión de aguas superficiales, en ese sentido, la iniciativa normativa no busca modificar esta competencia.
3.	Frente a los comentarios respecto a los artículos 5, 6, 7 y 16 sobre el detalle de la cartografía indicativa anexada a 1:100.000 de humedales, del bosque natural andino y del bosque subxerofítico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Estas decisiones se ven reflejadas en los artículos 6 y 7 de la propuesta normativa, en cuanto a que la cartografía deberá ser elaborada por la CAR en los próximos 24 meses a una escala no menor a 1:10.000 y/o 12:000, es decir, una escala más detallada de estos ecosistemas.
4.	En cuanto a sus comentarios sobre los artículos 11, 13 y 14, de acuerdo con la Ley 388 de 1997 serán los entes territoriales quienes expidan mediante el componente rural de los instrumentos de ordenamiento (POT, PBOT o EBOT) las normas para la parcelación de predios rurales destinados a vivienda campestre. 
Para el caso del suelo suburbano, los municipios y distritos deberán establecer las regulaciones que operativicen las directrices de ordenamiento ambiental. En cuanto a las zonas comprendidas dentro del perímetro urbano y suelo de expansión, serán los entes territoriales los encargados de establecer usos e intensidad de usos del suelo, así como actuaciones, tratamientos y procedimientos de parcelación, urbanización, construcción e incorporación al desarrollo de estas zonas. 
De acuerdo con las competencias anteriores de los entes territoriales es importante mencionar que si bien la definición de estas regulaciones no recaen sobre el Ministerio de Ambiente y Desarrollo Sostenible, estas deberán tener en cuenta la legislación agraria y ambiental como en el caso de la iniciativa normativa expedida por este ministerio, para lo cual en su capitulo 2 de conservación del suelo se plantea en su articulo 22, directrices para la protección del suelo y prevención de su perdida y degradación, las cuales buscan proteger el suelo y paisaje de la Sabana de Bogotá, en las áreas clasificadas en los planes de ordenamiento territorial vigentes como suelo rural, y que no hacen parte de las categorías de desarrollo restringido (suburbano, centros poblados rurales, áreas destinadas a la vivienda campestre y áreas previstas para equipamientos) y de los suelos de protección ambiental, para lo cual, las corporaciones autónomas regionales y los entes territoriales en el marco de sus competencias, deberán asegurar que estas áreas mantengan la funcionalidad ecológica y ambiental del suelo en la modificación o revisión de los instrumentos de ordenamiento territorial (POT, PBOT, EOT), y no involucren actividades que impliquen su sellamiento a través de la transformación de las coberturas naturales y seminaturales y de los sistemas pecuarios y agrícolas; así como, mantener bajos índices de ocupación y construcción asociados a las actividades rurales. Lo anterior no es aplicable para las infraestructuras, equipamientos y viviendas aisladas o dispersas en este suelo rural.
5.	Con el fin de proteger la integridad ecológica de la Sabana de Bogotá, evitar su degradación y prevenir la pérdida de ecosistemas y de su funcionalidad hídrica, se incluyó en la iniciativa normativa incluir en el artículo 3 de la Resolución 1552 de 2005, que la autoridad ambiental competente deberá considerar, como un criterio relevante en la evaluación sobre la necesidad de presentar un Diagnóstico Ambiental de Alternativas (DAA), si el proyecto, obra o actividad objeto de licenciamiento ambiental se superpone con las áreas con las áreas a las que se refiere el numeral 1 del artículo 10 de la Ley 388 de 1997.
</t>
  </si>
  <si>
    <t>JEIMMY SULGEY VILLAMIL BUITRAGO</t>
  </si>
  <si>
    <t>En mi calidad de alcaldesa y actuando en pro el bienestar de nuestros ciudadanos, me permito presentar las observaciones del municipio respecto del proyecto de resolución “Por medio de la cual se establecen los lineamientos para el ordenamiento ambiental de la Sabana de Bogotá”. Las observaciones que expondré a continuación, esta comunicación no implica la validación del procedimiento administrativo actualmente en curso ni de su contenido normativo, en tanto que el Tribunal Administrativo de Cundinamarca ha suspendido provisionalmente los efectos del proyecto, mediante auto emitido en marzo de 2025, a raíz de la falta de participación efectiva de actores institucionales clave, incluyendo nuestro municipio, la CAR Cundinamarca, la Gobernación y la Alcaldía Mayor de Bogotá. Es importante señalar que no fuimos convocados a las mesas de trabajo, que se platearon en la audiencia realizada por el tribunal y de las cuales el Ministerio expreso estar de acuerdo, circunstancia que resulta lamentable ya que son los territorios los primeros conocedores de sus problemáticas pues las viven día a día, por tanto emitir un acto administrativo que regule circunstancia tan sensibles sin tener en cuenta a los destinatarios, desconoce los principios del estado social y democrático de derecho, siendo abiertamente un acto arbitrario. 
1. LA VOZ DE FUNZA: UNA APUESTA POR EL EQUILIBRIO ENTRE LA PROTECCIÓN AMBIENTAL Y EL DESARROLLO SOSTENIBLE Funza es tierra de progreso y de compromiso por un desarrollo sostenible que garantice calidad de vida a las generaciones presentes y futuras. Reconocemos y valoramos la Sabana de Bogotá como un patrimonio ambiental estratégico para el país, pero también como un 03-FR-17 VER.10.2024 territorio vivo, dinámico y esencial para el crecimiento urbano ordenado, el abastecimiento alimentario, la infraestructura y el bienestar de miles de ciudadanos. Sabemos que proteger nuestros recursos naturales es un mandato ineludible. Pero también tenemos claro que esa protección debe hacerse de la mano de quienes habitamos y planeamos responsablemente este territorio: los municipios. El ordenamiento ambiental no puede convertirse en un obstáculo que frene el acceso a la vivienda digna, al empleo, a la infraestructura que conecta vidas y sueños. Nuestra comunidad tiene claro que proteger los ecosistemas estratégicos, conservar el agua y adaptarnos al cambio climático es un deber inaplazable. Compartimos esa visión y estamos comprometidos con el desarrollo sostenible. Pero también sabemos que la defensa del ambiente no puede convertirse en un obstáculo para los sueños legítimos de miles de familias funzanas que buscan vivienda digna, empleo, movilidad e infraestructura para su bienestar. El ordenamiento ambiental del territorio debe ser, ante todo, un ejercicio de construcción conjunta: una política que armonice la protección de la naturaleza con la dinámica de crecimiento urbano, económico y social de nuestros municipios, garantizando calidad de vida, justicia social y sostenibilidad para todos. Por eso, aunque compartimos la intención de proteger la Sabana, no podemos aceptar que se pretendan imponer medidas estructurales sobre nuestra autonomía territorial, nuestro ordenamiento y nuestro futuro sin un verdadero proceso de diálogo, concertación y respeto a nuestras competencias constitucionales. La Constitución nos enseña que la coordinación entre niveles de gobierno es un principio fundamental. No basta con ser informados: los municipios debemos ser partícipes reales de las decisiones que modelan nuestro territorio y la vida de nuestras comunidades. La expedición de determinantes de superior jerarquía ambiental, como las previstas en la Ley 388 de 1997 y el Plan Nacional de Desarrollo, requiere procesos formales, técnicos y democráticos, no actos unilaterales. Además, como es de público conocimiento, el Tribunal Administrativo de Cundinamarca, con profundo sentido de justicia, ordenó la suspensión provisional del trámite de la resolución en marzo de 2025, al evidenciar la falta de participación efectiva de municipios como Funza, la CAR Cundinamarca, la Gobernación y Bogotá. La Procuraduría General de la Nación también alzó su voz solicitando el retiro del proyecto, en defensa de la legalidad y los derechos de todos. Funza, como siempre, reafirma su disposición a ser parte activa de la solución. Nuestro llamado es claro: debemos construir juntos, escuchándonos, respetando la ley, reconociendo la voz de nuestros ciudadanos y protegiendo nuestro patrimonio natural con decisiones justas, concertadas y sostenibles. Ese es el camino de quienes creemos en una Funza que evoluciona con responsabilidad, visión y amor por su gente. 03-FR-17 VER.10.2024 
2. DE LA MEDIDA CAUTELAR DECRETADA POR EL TRIBUNAL ADMINISTRATIVO DE CUNDINAMARCA Funza es un municipio que respeta profundamente la institucionalidad, el Estado Social de Derecho y las decisiones judiciales que garantizan el equilibrio y la justicia en la gestión pública. Por ello, no podemos pasar por alto que, en marzo de 2025, el Tribunal Administrativo de Cundinamarca, Sección Primera, Subsección B, resolvió, de manera fundada y transparente, decretar medida cautelar de suspensión provisional sobre el proyecto de resolución "Por medio de la cual se establecen los lineamientos para el ordenamiento ambiental de la Sabana de Bogotá". Esta decisión judicial, que hoy se encuentra plenamente vigente, ordenó al Ministerio de Ambiente y Desarrollo Sostenible abstenerse de continuar con el trámite de expedición del acto administrativo, hasta tanto no se garantizara la efectiva coordinación con el Consejo Estratégico de Cuenca (CECH) y se cumpliera integralmente con los estándares de participación y concertación exigidos en la sentencia del Consejo de Estado sobre el río Bogotá. Pese a la claridad y obligatoriedad de dicha medida, lamentablemente, el proyecto de resolución permanece publicado en medios oficiales y se continúan promoviendo actividades de socialización pública, como si el trámite no estuviera suspendido. Esta conducta no solo desconoce materialmente los efectos jurídicos de la medida cautelar, sino que además vulnera la finalidad preventiva de las medidas cautelares en acciones populares, el principio de supremacía constitucional y legal; y la confianza legítima de las autoridades territoriales y de la ciudadanía en el cumplimiento de las órdenes judiciales. Más aún, la Procuraduría General de la Nación, en ejercicio de su función preventiva, emitió comunicación pública en abril de 2025, en la cual solicita al Ministerio de Ambiente retirar el proyecto de resolución de todos los medios oficiales y de consulta pública, abstenerse de promover su adopción mientras subsista la suspensión y reiniciar el procedimiento normativo desde su fase inicial, garantizando la participación efectiva de los actores territoriales. Desde Funza, elevamos un llamado respetuoso pero firme: el respeto a las decisiones judiciales no es una opción, es un deber ineludible que sustenta la legitimidad de la función pública y la credibilidad en las instituciones. Continuar con la difusión y socialización del proyecto, pese a la suspensión decretada, profundiza el riesgo de nulidad del procedimiento, debilita el principio de seguridad jurídica y siembra confusión entre los actores territoriales. Por eso, solicitamos al Ministerio de Ambiente y Desarrollo Sostenible que, con la grandeza que exigen los momentos de transformación, cumpla integralmente la medida cautelar, retire formalmente el proyecto y convoque a una verdadera construcción participativa, en la que Funza, junto con todos los municipios de la Sabana, podamos aportar nuestra voz, nuestro conocimiento del territorio y nuestro compromiso con un desarrollo sostenible, justo y legítimo. 03-FR-17 VER.10.2024 Solo construyendo sobre la base del respeto, el diálogo y la legalidad, lograremos el objetivo superior que todos compartimos: una Sabana de Bogotá viva, resiliente y próspera para las generaciones presentes y futuras. 
3. DEL CONTENIDO DEL PROYECTO DE ACTO ADMINISTRATIVO. Desde Funza creemos firmemente en la importancia de construir soluciones de manera conjunta, respetando los principios de colaboración armónica entre los diferentes niveles de gobierno. Por eso, y sin perjuicio de las consideraciones previamente expuestas, ponemos en su conocimiento una serie de observaciones técnicas y jurídicas sobre el contenido del proyecto de resolución publicado por ese Ministerio. Estas observaciones no buscan otra cosa que reforzar el llamado respetuoso que hacemos: es necesario retirar de consulta pública el proyecto de acto administrativo, para reorientar su construcción a través de mesas de trabajo institucionales formales, estructuradas y con participación vinculante de todos los actores territoriales y sociales que formamos parte de la Sabana de Bogotá. Nuestro objetivo es claro: avanzar hacia un proceso normativo legítimo, técnico y participativo, que no solo proteja el ambiente, sino que también garantice la autonomía territorial, la seguridad jurídica y el desarrollo ordenado y sostenible que nuestra comunidad espera y merece. Las observaciones que a continuación se presentan evidencian, con sustento jurídico y técnico, que la estructura y alcance del proyecto de resolución, en los términos en que ha sido planteado Afectan principios constitucionales esenciales, como la autonomía territorial, la participación ciudadana y la coordinación interinstitucional; comprometen la seguridad jurídica de los procesos de ordenamiento territorial vigentes, e introducen riesgos graves para el desarrollo económico, social y funcional de la Sabana de Bogotá, impactando directamente a municipios comprometidos con el crecimiento sostenible, como Funza. Funza no se aparta de su compromiso con la protección ambiental ni del deber de pensar en el futuro de las próximas generaciones. Pero creemos que solo mediante el diálogo verdadero, el respeto a la ley y la construcción colectiva, podremos garantizar un modelo de ordenamiento territorial que cuide la vida, la naturaleza y los sueños de nuestro pueblo. 
3.1. DE LA COMPETENCIA DEL MINISTERIO DE AMBIENTE Y EL RESPETO AL MARCO CONSTITUCIONAL DEL ORDENAMIENTO TERRITORIAL Desde Funza reafirmamos con responsabilidad nuestro compromiso con el ordenamiento ambiental del territorio, entendiendo que este debe fundarse en la articulación entre las políticas nacionales y la realidad de los municipios que habitamos, protegemos y proyectamos. Como gobierno local, reconocemos que las determinantes de superior jerarquía suponen directrices obligatorias para los entes territoriales en la revisión y adopción de sus instrumentos de ordenamiento. 03-FR-17 VER.10.2024 Sin embargo, el proyecto de resolución que actualmente se encuentra publicado por el Ministerio de Ambiente y Desarrollo Sostenible, excede los límites constitucionales de dicha facultad regulatoria, e irrumpe sobre principios y competencias fundamentales del régimen territorial colombiano. En primer lugar, se vulnera el derecho de los municipios a ejercer autonomía en la gestión de sus intereses. Esta autonomía no es meramente formal: implica competencias reales en materia de planificación, administración del suelo, inversión pública y desarrollo económico. El proyecto de resolución, al establecer disposiciones que inciden directamente sobre el uso del suelo, sin el debido proceso de coordinación, restringe de manera sustantiva el ejercicio de esta autonomía. En segundo lugar, se ve afectada la competencia exclusiva de los concejos municipales para reglamentar los usos del suelo dentro de su jurisdicción, según lo previsto por la Constitución. Esta función, ejercida prioritariamente mediante la adopción y modificación de los Planes de Ordenamiento Territorial (POT), es esencial en el diseño y ejecución de modelos de ciudad que respondan a las realidades de cada territorio. La propuesta normativa planteada por el Ministerio pretende sustituir esta facultad, al imponer criterios uniformes de vocación y destinación del suelo sin atender a las dinámicas propias de cada municipio, ni a los procesos democráticos mediante los cuales los POT han sido concertados y adoptados. Tercero, el proyecto desconoce la estructura normativa integral que rige el ordenamiento del territorio en Colombia, al fundamentarse exclusivamente en normas del sector ambiental, sin articular adecuadamente las disposiciones de la Ley Orgánica de Ordenamiento Territorial como la Ley 388 de 1997, Ley 1454 de 2011 y Ley 1469 de 2011. La Ley 1454 de 2011 establece principios esenciales como la descentralización, la concurrencia y la complementariedad entre los niveles de gobierno. En virtud de esta norma, la Nación no puede ejercer sus competencias sobre el territorio sin la coordinación efectiva con las entidades territoriales. La omisión de este principio en el procedimiento seguido para la expedición del proyecto de resolución representa una seria contradicción con el modelo de Estado definido en nuestra Constitución. De igual forma, la Ley 1469 de 2011, al regular los procesos de intervención en el suelo rural, exige que los POT definan los límites y condiciones del uso del suelo considerando, entre otros, el crecimiento urbano planificado, la sostenibilidad del territorio y la protección de las áreas productivas. El proyecto de resolución desconoce este equilibrio, al pretender imponer una vocación agropecuaria casi absoluta a extensas áreas del municipio, sin diferenciar entre zonas urbanizadas, suburbanas o ya transformadas por procesos legales de urbanización o infraestructura. El resultado es una propuesta normativa desequilibrada, en la cual el componente ambiental se sobrepone a las competencias territoriales sin los mecanismos de coordinación y articulación interinstitucional que exige el orden constitucional. Esta desarticulación genera, en la práctica, una invasión de competencias locales, debilita la seguridad jurídica y pone en 03-FR-17 VER.10.2024 riesgo la continuidad de múltiples proyectos estratégicos para la región y para nuestro municipio. Desde Funza, no estamos en contra del ordenamiento ambiental. Al contrario, creemos profundamente en su necesidad. Pero ese ordenamiento debe construirse con los municipios, no contra ellos. El respeto por las competencias locales, la armonización normativa y la concertación interinstitucional no son obstáculos: son condiciones necesarias para que las decisiones ambientales tengan legitimidad, aplicación efectiva y aceptación social. 
3.2. DEL INTERÉS ECOLÓGICO Desde Funza, nuestro compromiso por proteger los recursos naturales de la Sabana de Bogotá es firme y decidido. Somos plenamente conscientes de que esta región es un tesoro ambiental para Colombia, tal como lo reconoce el artículo 61 de la Ley 99 de 1993. Entendemos y respetamos que su declaratoria como área de interés ecológico nacional exige de todos nosotros una acción decidida para preservarla. Sin embargo, proteger nuestros ecosistemas no puede significar pasar por encima del orden constitucional que nos da vida como municipios. No puede ser a costa de desconocer nuestras competencias, ni de debilitar el derecho que tenemos como territorio a planificar nuestro desarrollo de manera ordenada y sostenible. La Corte Constitucional, en su Sentencia C-534 de 1996, es muy clara: las políticas y definiciones nacionales, por importantes que sean, se imponen con carácter especial, pero no anulan la facultad reglamentaria de los concejos municipales. Y lo dice de forma contundente: “(...) exigen una protección especial en cuanto bienes constitutivos del patrimonio nacional, cuyo uso compromete el presente y el futuro de la Nación entera, lo que amerita una acción coordinada y dirigida por parte del Estado, tendiente a preservarlos y salvaguardarlos, que impida que la actividad normativa reglamentaria que tienen a su cargo las entidades territoriales, se surta de manera aislada y contradictoria, y de lugar al nacimiento de un ordenamiento de tal naturaleza que desborde el centro de autoridad”. Este pronunciamiento no deja espacio a interpretaciones, como las planteadas por el Ministerio. El interés ecológico nacional no puede justificar la imposición unilateral de restricciones sobre el uso del suelo municipal. Las determinantes ambientales deben concertarse y coordinarse con los municipios, y la autonomía territorial no puede vaciarse ni minimizarse bajo ningún pretexto. Frente al proyecto de resolución en consulta, Funza observa con preocupación que no se establecen mecanismos claros de articulación con los Planes de Ordenamiento Territorial (POT) vigentes; no se garantiza un proceso formal y efectivo de coordinación normativa entre la Nación y los municipios; y se corre el riesgo real de imponer un ordenamiento ambiental que desconoce la realidad social, económica y territorial de nuestro municipio. 03-FR-17 VER.10.2024 Desde Funza, decimos con total claridad: sí a la protección ambiental, sí a un ordenamiento sostenible, pero también sí a la autonomía territorial, al respeto por nuestros POT, y a la participación efectiva de quienes conocemos y construimos día a día este territorio. Nuestro llamado es a que se construya una verdadera estrategia de coordinación entre niveles de gobierno, donde las determinantes ambientales enriquezcan el ordenamiento territorial local, no lo sustituyan ni lo desdibujen. 
3.3. DE LAS IMPRECISIONES DE LA CARTOGRAFÍA Desde Funza, consideramos que toda decisión que afecte de manera estructural el futuro de nuestros municipios debe sustentarse en estudios técnicos rigurosos, precisos y ajustados a la realidad territorial que vivimos. La planeación no puede hacerse desde los escritorios, desconectada de la dinámica social, urbana y económica de los municipios que, día a día, construimos región. El análisis del proyecto de resolución evidencia deficiencias técnicas importantes que preocupan profundamente a nuestro gobierno local: Primero, los mapas y estudios de suelos utilizados para sustentar las restricciones propuestas provienen de escalas regionales y nacionales (como el mapa de clases agrológicas del IGAC en escala 1:100.000), que resultan absolutamente insuficientes para decisiones tan sensibles como limitar el uso del suelo a nivel predial o urbano. En Funza sabemos que el detalle importa. Las decisiones sobre el suelo deben hacerse con precisión, no con aproximaciones que desconocen realidades locales. Segundo, encontramos que la zonificación planteada no reconoce las situaciones jurídicas ya consolidadas. Hay áreas con licencias urbanísticas vigentes y proyectos de infraestructura en desarrollo, de adoptarse el proyecto en su versión actual, quedarían sometidos a restricciones incompatibles con su desarrollo. En este contexto, reafirmamos que un verdadero ordenamiento ambiental debe ser serio, técnicamente sólido, y construido sobre bases cartográficas actualizadas, verificables y concertadas con el territorio. De lo contrario, no estaremos ante un instrumento que proteja el ambiente: estaremos ante un instrumento que genera incertidumbre, conflictividad social y frenará el desarrollo que las familias de Funza merecen. 
3.4. DE LOS IMPACTOS A LA PLANIFICACIÓN TERRITORIAL Y LA INFRAESTRUCTURA ESTRATÉGICA El proyecto de resolución plantea restricciones que podrían afectar significativamente la planificación territorial y la ejecución de proyectos de infraestructura estratégica en nuestro 03-FR-17 VER.10.2024 municipio. Uno de los proyectos más relevantes es la prolongación de la Calle 63 (Avenida José Celestino Mutis), una vía que se proyecta como un corredor logístico fundamental para mejorar la conectividad entre Bogotá y la Sabana Occidente. Esta ampliación busca descongestionar las vías actuales, como la Calle 13 y la Calle 80, facilitando el ingreso y salida de vehículos de carga y particulares, y promoviendo el desarrollo económico de la región. Asimismo, la Avenida La Esperanza es otro proyecto vital que se plantea como una alternativa para mejorar la movilidad entre Funza y Bogotá, ofreciendo una ruta adicional que contribuirá a reducir los tiempos de desplazamiento y a mejorar la calidad de vida de nuestros habitantes. La implementación del proyecto de resolución, tal como está planteado, podría imponer restricciones sobre el uso del suelo que afectarían la viabilidad de estos proyectos, al limitar la capacidad del municipio para planificar y ejecutar obras de infraestructura que son esenciales para el desarrollo regional. En este sentido, hacemos un llamado respetuoso pero firme al Ministerio de Ambiente y Desarrollo Sostenible para que se reconsidere el enfoque del proyecto de resolución, promoviendo un proceso de construcción normativa que garantice la participación efectiva de los municipios, respete la autonomía territorial y permita la articulación de las políticas ambientales con las necesidades y realidades locales. Solo a través de un trabajo conjunto y coordinado entre el Gobierno Nacional y los gobiernos locales podremos avanzar hacia un modelo de desarrollo que sea verdaderamente sostenible, equitativo y respetuoso de los derechos de nuestras comunidades. 
4. PETICIÓN Reafirmamos nuestro compromiso con la construcción de un futuro sostenible, donde el ordenamiento ambiental sea una oportunidad de crecimiento, de conservación y de bienestar para nuestras familias, y no un obstáculo impuesto de manera unilateral. Como gobierno local, tenemos la responsabilidad de recordar que este trabajo debe realizarse dentro del marco constitucional y legal vigente, respetando los principios de autonomía territorial, coordinación y participación que nos otorgan voz y deberes en el diseño del futuro de nuestro territorio. El ordenamiento ambiental no puede construirse desde la imposición, sino desde la concertación, el diálogo técnico, y el reconocimiento mutuo de las competencias de cada nivel de gobierno. Por todo lo expuesto, el Municipio de Funza solicita de manera respetuosa pero categórica al Ministerio de Ambiente y Desarrollo Sostenible cumplir cabalmente con la medida cautelar decretada por el Tribunal Administrativo de Cundinamarca dentro de la acción popular en curso, suspendiendo de inmediato la publicación, promoción y socialización del proyecto de resolución “Por medio de la cual se establecen los lineamientos para el ordenamiento ambiental de la Sabana de Bogotá”. 03-FR-17 VER.10.2024 En tal sentido, retirar formalmente el proyecto de todos los espacios de consulta pública y medios oficiales, en cumplimiento de la solicitud de la Procuraduría General de la Nación, garantizando el respeto al principio de legalidad y el acatamiento a las decisiones judiciales. Consecuente con ello, reiniciar el procedimiento administrativo desde su fase inicial, en el marco de un proceso verdaderamente participativo, concertado y técnicamente fundamentado.                                                                                                                                                                      Reiteramos que seguiremos siendo parte activa de cualquier escenario que convoque a la construcción colectiva de políticas públicas que armonicen la protección ambiental con la garantía de derechos, el desarrollo territorial y la calidad de vida de nuestras comunidades.                                                                                                                                          Estamos listos para construir. Estamos listos para trabajar en equipo. Pero siempre, dentro del respeto a la Constitución y a los derechos de nuestra gente.                                                                                                                                        Sin otro particular, quedamos atentos a la confirmación de recibo y a las actuaciones administrativas que correspondan en derecho.</t>
  </si>
  <si>
    <t xml:space="preserve">1.	La iniciativa normativa no se configura de ninguna manera como una imposición carente de los principios de participación, coordinación y concurrencia en la medida en que para su construcción se desarrollaron 165  espacios con actores participantes entre los que se encuentran los entes territoriales al interior del ámbito de aplicación del proyecto de resolución logrando nutrir este proceso con los mas de 600 aportes derivados de estos espacios.
Así mismo es importante aclarar que el proceso de adelantado por el ministerio se ajusta rigurosamente a las ordenes estipuladas por el tribunal administrativo de Cundinamarca y las modificaciones realizadas sobre las mismas por el Consejo de Estado, por lo que el Ministerio de Ambiente y Desarrollo Sostenible en el marco del cumplimiento de dichas ordenes no ha suspendido su desarrollo, sino que por el contrario ha incrementado y robustecido la coordinación al interior del Consejo estratégico de Cuenca hidrográfica del Río Bogotá y demás actores, para los cuales se ha dispuesto la información pertinente a través de múltiples canales incluyendo su página web oficial.
2.	Las competencias del Ministerio de Ambiente y Desarrollo Sostenible y la autonomía de los entes territoriales, el proyecto de resolución que adopta las Directrices de Ordenamiento Ambiental para la Sabana de Bogotá se formula como una determinante del ordenamiento territorial de nivel 1, de conformidad con el artículo 10 de la Ley 388 de 1997. En este marco, fue diseñado para articularse con los Planes de Ordenamiento Territorial (POT) y Esquemas de Ordenamiento Territorial (EOT), respetando la autonomía territorial de los municipios y partiendo del reconocimiento de los instrumentos de ordenamiento vigentes, sin sustituirlos ni modificarlos.
El Ministerio de Ambiente y Desarrollo Sostenible ejerce una competencia legal para orientar el ordenamiento ambiental del territorio, sin asumir un rol dominante ni invadir las competencias municipales. El proyecto fue construido mediante un proceso amplio de participación, coordinación y articulación con autoridades territoriales, comunidades locales, propietarios de predios, organizaciones sociales y comunidades étnicas, cuyos aportes fueron analizados e incorporados en el Documento Técnico de Soporte y el contenido de la resolución.
En aplicación del principio de irretroactividad, la resolución no tiene efectos retroactivos ni modifica situaciones jurídicas consolidadas, incluidos POT, EOT y licencias vigentes. Las directrices no establecen prohibiciones absolutas ni restringen el desarrollo económico, la inversión o el crecimiento urbano, sino que fijan criterios ambientales orientados a proteger la integridad ecológica de la Sabana de Bogotá como área de interés ecológico nacional, garantizando la sostenibilidad, la resiliencia y la adaptación territorial y climática.
En consecuencia y de acuerdo con el desarrollo normativo dispuesto en los considerandos de la iniciativa normativa, la resolución no vulnera las Leyes 388 de 1997, 99 de 1993, 136 de 1994, 152 de 1994 ni 1551 de 2012, sino que se fundamenta en ellas y en la jurisprudencia constitucional, que reconoce la necesidad de articular la autonomía municipal con las determinantes ambientales de superior jerarquía, sin desconocer las competencias de las entidades territoriales. La resolución no desconoce ni vacía las competencias municipales, ni modifica directa o indirectamente los usos del suelo definidos en los POT, sino que establece criterios ambientales que deben ser tenidos en cuenta por las entidades territoriales y las autoridades ambientales en el ejercicio de sus respectivas competencias.
3.	De acuerdo con los elementos expuestos en el inciso 2 de la presente respuesta, así como de la interpretación del rol del ministerio y su relación con el interés ecológico nacional desarrollado en las ordenes emanadas por el tribunal administrativo de Cundinamarca y el Consejo de Estado aclaran la facultad del ministerio para expedir y reglamentar las presentes directrices de ordenamiento.
4.	Con respecto al 3,3 es importante mencionar que el proyecto de acto administrativo actualmente no contempla cartografía de los ecosistemas estratégicos asocia Y por tanto se acepta y se recoge los postulados en torno a dificultades de su aplicación derivada de las inconsistencias que se han visto para algunos de los municipios, de la misma forma es importante aclarar que actualmente no se está utilizando la clasificación agro lógica para emitir directrices distintas a las que ya se cuentan en la normatividad colombiana y las directrices asociadas a la protección del suelo rural no tienen dicha clasificación del Instituto geográfico Agustín coda así como un referente protagónico.
5.	En cuanto ítem 3.4 se reitera lo afirmado en el ítem 2 de la presente respuesta en cuanto a que el proyecto de resolución que adopta las Directrices de Ordenamiento Ambiental para la Sabana de Bogotá se formula como una determinante del ordenamiento territorial de nivel 1, de conformidad con el artículo 10 de la Ley 388 de 1997. En este marco, fue diseñado para articularse con los Planes de Ordenamiento Territorial (POT) y Esquemas de Ordenamiento Territorial (EOT), respetando la autonomía territorial de los municipios y partiendo del reconocimiento de los instrumentos de ordenamiento vigentes, sin sustituirlos ni modificarlos. Lo anterior se fortalece con el régimen de transición que hace parte de la iniciativa normativa en su artículo 31.
6.	Se reitera que el compromiso y cumplimiento riguroso del Ministerio de ambiente con respecto a las órdenes del tribunal administrativo de Cundinamarca y del consejo de estado, así como de los espacios de consulta pública y de publicación tal y como lo exige la norma nacional. </t>
  </si>
  <si>
    <t xml:space="preserve">HÉCTOR HENRY LORENZANA, Mesa Distrital de Humedales							</t>
  </si>
  <si>
    <t>Reconociendo mi etnicidad diferencial muisca, comunero de la parcialidad de 
Suba, en el altiplano Cundiboyacense. Sitio de la meseta alto andina aquí
reconocida como Sabana de Bogotá. 
Desde mi ancestralidad no se deriva el concepto plural de "HUMEDALES" 
provengo de originarios de un único gran humedal que rodeó los cerros de 
Suba, entre rondas paralelas límites de nuestro territorio de humedal y río. 
Río Sur. (NEUQUE, JUAN AMARILLO O SUBCUENCA SALITRE). Río Norte 
(RÍO TORCA) Y la paralela formada entre la cuenca del río madre Funze (RÍO 
BOGOTÁ) Con los cerros de Suba creando un polígono. (TOMZA U OMBLIGO
PARA LA ESPIRAL DE LA VIDA, QUE ES EL TERRITORIO DE SUBA,
CENTRO CUNDIBOYACENCE, CON OMBLIGO EN LA MESETA ALTO 
ANDINA U SABANA DE BOGOTÁ).
Fueron las continuas reconformaciones hidro geomorfológicas las que en el 
caso de Suba fracturan la gran chupquá hoy denominada humedal y
convertida en 4 grandes porciones reconocidas (CÓRDOBA, JUAN 
AMARILLO-TIBABUYES, LA CONEJERA, GUAYMARAL-TORCA) Y otras 
muchas zonas que no siendo reconocidas como humedal formaron parte del 
gran humedal y hoy son clubes privados (El Rancho, Guaymaral, Los Lagartos, 
Choqueza. etc.) y sus correspondientes zonas del agua privada por llamarles 
Lagos.
Es evidente y muy seguramente no podremos restaurar el gran humedal de 
Suba, pero si tenemos una experiencia que nos permite proponer un control 
efectivo al urbanismo desbordado en los demás territorios de la sabana, que 
aún no han sido fraccionados en las mismas proporciones a como lo ha hecho 
la ciudad de Bogotá.
Artículo 8. Lineamientos de mantenimiento en humedales lóticos y lénticos.
Las autoridades ambientales y los entes territoriales en el marco de sus 
funciones ambientales seguirán los presentes lineamientos para el 
mantenimiento de los ecosistemas de humedal
Parágrafo. Para efectos de la aplicación de estos lineamientos se entenderá 
por mantenimiento de humedales lóticos y lénticos la remoción de residuos 
sólidos y control de especies que pueden alterar las condiciones hidráulicas, 
la calidad del agua y la funcionalidad ecológica, y el manejo de excesos de 
sedimentos de un periodo hidrológico anual.
La aplicabilidad de este articulo debe considerar que la falta de saneamiento 
en la red pluvial de la ciudad de Bogotá. Permite el ingreso permanente y 
constantemente de sedimentos en el Complejo de Humedales Urbanos de 
Bogotá (Decreto 1468 de 2018). Situación que modifica el vaso de los 
humedales. Genera colmatación y posterior terrificación de los ecosistemas 
acuáticos de humedal. Situación que contraría la sostenibilidad biológica, 
ambiental y cultural. Por tanto, la propuesta es que los POT incorporen un
capítulo para definir los programas de saneamiento y separación de aguas 
residuales de la red hidráulica de la ciudad, definir el ente territorial 
responsable (EAAB-ESP) y sanciones desde la autoridad ambiental urbana 
(SDA) en caso de incumplimiento por el ente territorial. El objetivo es 
garantizar agua lluvias ingresando a los humedales con las características 
biológicas, físicas y químicas que potencien la restauración natural de los 
ecosistemas, afectados por décadas de inacción al control de aguas residuales 
dentro de los humedales.
Artículo 11. Lineamientos ambientales generales para las áreas rurales.
Chorrillos es un centro poblado de la localidad de Suba en Bogotá, que tiene 
características agrologicas y culturales que lo caracteriza indispensable para 
ser valorado en protección rural y como límite conexo a la Reserva Forestal de 
Bogotá Thomas Van-Der Hammen. Y en esta caracterización y geo 
referenciación es la que me hace proponer que, se incorpore la hoy llamada 
UPL Torca. En el borde Norte de Bogotá en lo que siempre ha sido la categoría
rural del norte.
Artículo 12. Lineamientos ambientales para la protección del suelo y el agua
en áreas rurales.
Este artículo, y su numeral 2, es el que potencializa la exigibilidad del
reconocimiento en la localidad de Suba, Bogotá, a las autoridades ambientales 
Regional y Distrital sobre la red de vallados del norte. que son los mismos 
drenajes, y permiten la interconexión pluvial y biológica entre el humedal de 
Guaymaral y el de la Conejera (Reconocidos) y el volver a usar conforme a 
norma esos vallados (o drenajes) como afluentes de caudal ecológico a la 
quebrada la Salitrosa aferente principal del Humedal de la Conejera y 
conectando esa red de vallados con los humedales no reconocidos (Chorrillos, 
El Conejito y relictualidad interna en los clubes y centros educativos que 
fueron desconexiones a la gran e histórica Chupqua de Suba)
El numeral tres de este articulo propongo incorpore el concepto de 
Soberanía alimentaria como un hecho regional propio que ha sido vulnerado,
en la actual localidad de Suba, de la sabana de Bogotá. Por efectos de la 
construcción de ciudad gentrificante. Efecto que se verá repetido por la ley 
2199 de 2022. Que presenta una agencia de seguridad alimentaria en la 
región, pero sin soberanía.
Articulo 15 numeral 2. Presento diferencia a este numeral pues no considero 
que los sistemas urbanos de drenaje sostenible, SUDS. (Canales) sean un tipo 
de solución basada en la naturaleza. Y el concepto de humedales artificiales, 
encubre que los lagos al interior de predios privados como clubes o centros 
educativos, para el caso de Suba; son relictos sacados de la estructura de 
humedal no construcciones de ingeniería. Por tanto, la propuesta aquí es 
revalorar los principios biológicos por sobre los técnicos de ingeniería y 
generar la conectividad ecosistémica del Gran Humedal de Suba.
Que a través de la Resolución CAR 0957 de 2019 se aprobó el ajuste y 
actualización del Plan de Ordenación y Manejo de la Cuenca Hidrográfica del 
Río Bogotá y se dictaron otras disposiciones, con relación a mejorar la gestión 
de la cuenca, promover prácticas de uso sostenible del agua, fomentar la 
participación comunitaria y reducir los riesgos asociados con inundaciones y 
sequías, entre otras. Este plan de ordenación y manejo de cuenca debe ser 
rector de los POT. En la práctica se distorsiona este fundamento y van en 
contravía al plan de ordenamiento y manejo de cuenca. por tanto, se propone
crear el concejo municipal rector del ordenamiento y manejo de la cuenca
articulado con el MADS.
Articulo 16 Superposición con zona de recarga de acuíferos, rondas hídricas,
humedales y ecosistemas de bosque natural andino y bosque seco 
subxerofítico.
Para fortalecer el marco teórico de este articulo se propone incorporar al DTS,
el siguiente estudio del ahora Servicio Geológico Colombiano, antes Instituto 
Nacional de Investigaciones Geológicas y mineras (INGEOMINAS). “Estudio 
hidrogeológico en la periferia de Santafé de Bogotá y en algunas poblaciones 
para el abastecimiento de agua: Evaluación hidrogeológica, factibilidad, 
Informe final / I-2276 / Código de barras TMPSGCBOGOTA13447.” Y con este 
estudio generar una modelación que permita normativa y claridades sobre la 
estabilidad geológica de suelos sobre acuíferos y posibles desastres naturales 
por la concesión indiscriminada y sin control sobre el acuífero.
y en la base jurídica sustento de este proyecto de resolución. Para el articulo 
16. Deja la siguiente pregunta
¿Cómo es posible que las autoridades ambientales Regional (CAR) y Distrital 
(SDA) incorporados al SINA, hayan permitido el exceso de uso de las aguas 
del acuífero norte sin los debidos controles? 
Según listado de concesión de aguas, solicitado a la CAR-Cundi. -Solo para 
la localidad de Suba Bogotá-, sin tener claro ¿Qué otros puntos en los 
municipios de la sabana tengan licencias para concesiones de aguas de los 
acuíferos?, ¿qué controles sobre el aforo concesionado existen, e informes 
técnicos sobre afectación del acuífero por la extracción continua de sus 
aguas? (Esta apreciación se sustenta en documento Excel, que adjunto)
Busca asegurar que las actividades en zonas de recarga de acuíferos 
mantengan la infiltración, la conservación del manto freático y las capas del 
suelo sobre el acuífero, con su funcionalidad ambiental.
El sitio oficial del MADS para el proyecto de resolución incorpora además del 
borrador de resolución otros documentos 01. Formato de iniciativa Normativa
02. borrador mismo de la resolución 03. Memoria justificativa 04. DTS 
(documento técnico de soporte) y un formato Excel F-M-INA-24_V4 - Formato 
publicación. Deseo proponer como incorporación dentro del documento 
03. y el documento 04. El documento gestado en Suba por casi dos años de 
producción nombrado PAL Suba 2024-2028 (Plan ambiental local) que 
contiene todo un diagnostico ambiental afectado por los modelos de 
construcción de ciudad que han estado en contra de los territorios ambientales 
locales (anexo) y esto puede ser tomado como un referente a prevenir que se 
repita en los municipios de Cundinamarca.
Este proyecto de resolución recoge como principio Jurídico lo 
siguiente: Resolución CAR 0957 de 2019 se aprobó el ajuste y actualización
del Plan de Ordenación y Manejo de la Cuenca Hidrográfica del Río Bogotá y 
se dictaron otras disposiciones, (POT debe asumir como principio ordenarse a 
la cuenca) y cada municipio u comunidad propongo pedir su 
incorporación como consejo de cuenca.
Propongo la incorporación de una audiencia diferencial indígena con el pueblo 
muisca de la sabana de Bogotá para en ese dialogo definir entre lo sagrado y 
lo técnico. porque solo tal vez, desde lo sagrado el acuífero es un útero que 
sería mejor dejarlo tranquilo. Pero desde la técnica sí se exigen planes, 
programas, proyectos con recurso financiero. una visión no es necesariamente 
proporcional a la otra. Por tanto, desde la creación de la resolución deben
existir claridades entre diferentes.
Dentro de la resolución misma se contradice en el tema SUDS (Sistemas 
urbanos de drenaje sostenible) porque también propone la re naturalización 
de los ríos. Un canal no es imperativamente una renaturalización</t>
  </si>
  <si>
    <t xml:space="preserve">1.	La iniciativa normativa propone y contempla en su artículo 15 que las corporaciones autónomas regionales, las autoridades ambientales a las que se refiere el artículo 66 de la Ley 99 de 1993 y las entidades territoriales deberán proteger la biodiversidad, evitar la degradación del suelo y de los ecosistemas por la inadecuada disposición de residuos en la Sabana de Bogotá. Por lo tanto, en la revisión o modificación de los instrumentos de ordenamiento territorial (POT, PBOT, EOT), deberán ubicar las nuevas infraestructuras de almacenamiento, transferencia, tratamiento, aprovechamiento y disposición final de residuos, por fuera de las áreas a las que se refiere el numeral 1 del artículo 10 de la Ley 388 de 1997, modificada por el artículo 32 de la Ley 2294 de 2023.
2.	Las UPL son determinadas como elementos locales del modelo de ocupación de Bogotá D.C., por medio del Decreto Distrital 555 de 2021, por lo que su determinación recae en las competencias del ente territorial (Ley 388 de 1997) y no del Ministerio de Ambiente y Desarrollo Sostenible (Ley 99 de 1993).
3.	En la iniciativa normativa busca concurrir en lo de su competencia, con las entidades del sector agropecuario en la definición de las áreas de protección para la producción de alimentos APPA de que trata el artículo 32 de la ley 2294 de 2023, con el fin de garantizar la protección del recurso suelo, la armonización de las determinantes ambientales y el cumplimiento de la destinación agropecuaria y forestal de la Sabana de Bogotá, lo anterior, de acuerdo con lo propuesto en el artículo 22.
4.	Los sustentos técnicos pueden ser consultados en el Documento Técnico de Soporte el cual hace parte integral de la iniciativa y que se encuentra adjunto a la propuesta de articulado.
5.	La iniciativa normativa propone el fortalecimiento de la participación ciudadana, para lo cual El Ministerio de Ambiente y Desarrollo Sostenible ejercerá el liderazgo en la coordinación permanente con las entidades del Sistema Nacional Ambiental (SINA), con el fin de garantizar una gestión eficaz, articulada y continua de las directrices de ordenamiento ambiental de la Sabana de Bogotá. En este marco, establecerá indicadores claros de seguimiento que permitan una medición objetiva de resultados y la adopción de acciones correctivas cuando sea necesario. Asimismo, mantendrá la articulación con el Consejo Estratégico de la Cuenca Hidrográfica del Río Bogotá (CECH) y con la Gerencia Estratégica de la Cuenca Hidrográfica del Río Bogotá, una vez esta última entre en operación; así como con los Consejos Territoriales del Agua (CTA) y los Consejos de Cuenca del río Bogotá (alta, media y baja). Los CTA se fortalecerán por las entidades del SINA, coordinarán otros los CTA de otras regiones y emitirán conceptos para el ordenamiento ambiental, aportando al cumplimiento de estas directrices y la implementación del Programa Sabana de Bogotá en el marco del Fondo para la Vida y la Biodiversidad. En ese sentido la propuesta de resolución no pretende crear nuevas instancias sino articularse con las existentes.
6.	Para la construcción de la iniciativa normativa se desarrollaron 2160 espacios con actores participantes entre los que se encuentran los entes territoriales al interior del ámbito de aplicación del proyecto de resolución logrando nutrir este proceso con los más de 600 aportes derivados de estos espacios. Entre estos actores se encontró el Pueblo Indígena Muysca con el cual se realizaron 14 espacios con 23 comentarios a las directrices. 
</t>
  </si>
  <si>
    <t xml:space="preserve">Julián David Villa Nieves, Delegado Mesa Hídrica del Piedemonte Llanero							</t>
  </si>
  <si>
    <t>Desde el departamento del Meta y la Orinoquia, remitimos aportes, recomendaciones y 
reflexiones, que esperamos sean tenidos en cuenta en la redacción de la resolución, 
además de motivarlos a complementar el enfoque que los formuladores consignaron en 
el documento técnico de soporte, ya que vemos con preocupación el gran interés de 
proyectar una aparente comprensión con enfoque de sistema de abastecimiento, que a
la luz de la discusión de quienes nos reunimos en la MESA DE LA ORINOQUIA EN 
DEFENSA DEL AGUA POR LA VIDA, consideramos se debe complementar con las 
reflexiones resaltadas en el texto en color café claro.
Agradecemos sean atendidas nuestras recomendaciones, para cualquier duda y 
sustento, esperamos nos contacten al email verdedverdad@gmail.com o al abonado 
celular 3115910786.    TÍTULO 3.
LINEAMIENTOS AMBIENTALES COMUNES PARA LA SABANA
CAPÍTULO 1.
LINEAMIENTOS AMBIENTALES PARA REDUCIR LA VULNERABILIDAD
HÍDRICA
Artículo 18. Lineamientos ambientales para la seguridad hídrica. Para hacer frente a la vulnerabilidad hídrica y prevenir y 
controlar el riesgo por desabastecimiento de agua y reconocer los límites ambientales en la Sabana de Bogotá, las 
autoridades ambientales deberán dar cumplimiento a los siguientes lineamientos:
1. Verificar en un plazo máximo de seis (6) meses contados a partir de la expedición de la presente Resolución, si se 
cumplen las condiciones para la declaratoria de agotamiento del recurso de la cuenca alta y media del río Bogotá, de 
conformidad con el procedimiento legalmente establecido y teniendo en cuenta el cálculo del caudal ambiental.
2. Gestionar la oferta hídrica disponible de la cuenca alta y media del río Bogotá a partir de revisar, ajustar o modificar las 
concesiones de agua, o restringir su uso y aprovechamiento, con el objeto de liberar las aguas destinadas a: (i) el derecho 
fundamental al agua, (ii) el uso agropecuario, priorizando aquél con fines de subsistencia. Lo anterior, considerando 
aspectos de hidráulica, calidad, integridad de ecosistemas terrestres y acuáticos, y escenarios de variabilidad y cambio 
climático, 
3. Gestionar la demanda hídrica superficial, tanto actual como futura, orientada a su reducción, basándose en las 
estimaciones de población actualizadas por el DANE, e integrando escenarios de circularidad, uso de aguas lluvias, ahorro, 
reducción de pérdidas (Propuesta complementaria -Optimizar los controles de perdidas, 
hurto, fraudes a la EAAB por usuarios, mínimo en un 10 %), reúso, optimización y cambio 
climático. Lo anterior deberá ser considerado como insumo para las decisiones relativas a la ampliación del 
sistema de abastecimiento en la Sabana de Bogotá, las concesiones y en los módulos de consumo.
4. Evitar nuevas alteraciones en los balances hídricos y los regímenes hidrológicos entre cuencas hidrográficas, 
afectaciones de los caudales ambientales, la biodiversidad y los ecosistemas de alta montaña. Las autoridades 
ambientales en el marco del trámite de concesión o licenciamiento de nuevos transvases o ampliaciones de los 
existentes evaluarán: (i) que no haya oferta hídrica total disponible al interior de la cuenca, basado en los 
resultados de los análisis de los numerales precedentes, y el análisis de las fuentes alternas de abastecimiento 
disponibles como: aguas subterráneas, aguas meteóricas, aguas residuales; (ii) que se demuestre por medio de 
una evaluación integral que no afecta significativamente la funcionalidad ecológica, los servicios ecosistémicos 
como el abastecimiento de agua, la seguridad y la regulación hídrica; (iii) las consideraciones emitidas por los 
Consejos Territoriales del Agua. (Propuesta complementaria –(iv) Evaluar el 
abastecimiento suficiente y adecuado de los municipios aguas abajo de la cuenca 
que se pretende captar y garantizar en caso de ser insuficientes, las gestiones 
pertinentes para que tengan la adecuada prestación del servicio por parte de sus 
empresas)
5. Las autoridades ambientales con jurisdicción en el sistema acuífero de la Sabana de Bogotá, de manera coordinada, 
gestionarán el aprovechamiento eficiente del agua subterránea para evitar su sobreexplotación y la generación de efectos 
adversos sobre los ecosistemas interdependientes, en el marco de su uso como fuente alterna o complementaria de 
abastecimiento. Para ello, formularán de manera prioritaria el Plan de Manejo Ambiental de Acuíferos – PMAA, para 
establecer la línea base sobre la oferta, demanda, calidad y vulnerabilidad y riesgos ante la contaminación o agotamiento 
del agua subterránea. Esta información permitirá evaluar su potencial, asegurar su uso sostenible y el establecimiento de 
límites de aprovechamiento.
6. Con el fin de realizar un seguimiento permanente del comportamiento de las aguas subterráneas en los acuíferos de la 
Sabana de Bogotá, las autoridades ambientales de manera coordinada implementarán programas regionales 
institucionales de monitoreo de la calidad y los niveles piezométricos de este recurso (PIRMA). Con base en el análisis de 
estos resultados, se implementarán medidas de manejo o acciones necesarias para evitar la contaminación, el agotamiento 
del recurso y otros efectos como la posible subsidencia del terreno. 
7. En tanto se formula el PMAA, en caso de que se presente una disminución progresiva de los niveles de agua subterránea 
en alguna zona, las autoridades ambientales con jurisdicción sobre el acuífero deberán revisar, ajustar o modificar las 
concesiones de agua, o restringir su uso y aprovechamiento. 
8. Ejecutar acciones integrales orientadas a la recuperación de la disponibilidad y calidad del agua en la cuenca alta y 
media del río Bogotá, entre ellas, las de: (i) restauración de ecosistemas terrestres y otras soluciones basadas en la 
naturaleza, para mantener y mejorar la regulación, la calidad y el rendimiento hídrico; (ii) la restauración de ecosistemas 
acuáticos para recuperar la capacidad de asimilación; (iii) el fortalecimiento ambiental a los acueductos comunitarios para 
que implementen proyectos de conservación y restauración en las fuentes hídricas, mejoren la calidad y generen 
reservorios de agua; (iv) el monitoreo hidrogeoquímico, estableciendo una línea base e identificando fuentes de 
manganeso y elementos potencialmente peligrosos. Lo anterior, sin perjuicio de lo dispuesto en los POMCA.
MAPA Referido por el MADS
Algunas reflexiones y recomendaciones:
Cuáles son los criterios de inclusión bajo el concepto de Sabana de Bogotá definidos 
en el artículo 61 de la Ley 99 de 1993, ya que conceptualmente acogen el PNN 
Chingaza, pero no el polígono del Complejo de Paramos de Chingaza, o las cuencas 
de los ríos del sistema Chuza (Rio Guatiquia y Rio Blanco – Negro – Guayuriba), claro 
que si la comprensión es un ámbito mayor, deberían involucrar la selva del amazonas 
y los bosques de la Orinoquia incluido el AMEM, si el criterio es el sistema natural que 
garantiza el abastecimiento de agua de la Sabana de Bogotá.
El ámbito territorial de los lineamientos de la Sabana abarca los municipios que forman parte de la cuenca 
media y alta del río Bogotá; sin embargo, también se incluyen los municipios que parcialmente forman parte del 
sistema Chingaza. El ámbito recoge lo dispuesto por el artículo 61 de la ley 99 de 1993, e incluye el enfoque 
de región hídrica, este enfoque, inspirado en los conceptos y la perspectiva desarrollada por Guhl en 2010, 
facilita una gestión integral del agua que abarca incluso aquellas áreas que proveen agua a la Sabana de 
Bogotá. Al interior del ámbito geográfico definido, se localizan la totalidad de áreas definidas como Sabana de 
Bogotá por la Resolución 2001 de 2016 del MinAmbiente.
La región Sabana de Bogotá definida para establecer lineamientos de ordenamiento ambiental se localiza en 
el centro del país, y abarca una extensión cercana a las 581.000 hectáreas. Está conformada por la ciudad de
Bogotá, D.C., 35 municipios del Departamento de Cundinamarca y 4 municipios del Departamento del Meta; de 
estos abarca el territorio completo de 24 municipios y el territorio parcial 16 de ellos.
Territorios completos: Ubaque, Soacha, Choachí, Mosquera, Funza, La Calera, Cota, Madrid, Facatativá, Tenjo, 
Chía, Guasca, El Rosal, Sopó, Cajicá, Guatavita, Tabio, Tocancipá, Gachancipá, Subachoque, Sesquilé, 
Nemocón, Cogua, y Tausa. 
Territorios Parciales: Medina, Fómeque, Gachalá, Junín, Bojacá, Sibaté, Villapinzón, Chocontá, Zipaquirá, 
Suesca, y Cucunubá del Departamento de Cundinamarca. Para el Departamento del Meta: los municipios de 
Cumaral, Restrepo, El Calvario, y San Juanito. 
Estos últimos se encuentran localizados hacia los límites de la región Sabana.
Los lineamientos ambientales referidos en el numeral 2 El Ámbito Territorial para 
ordenar la Sabana, se inclinan de manera tendenciosa alrededor abastecimiento a partir 
del trasvase de cuencas adelantado en el sistema Chuza, menciona como determinante 
el POMCA del Rio Bogotá, pero omiten mencionar los POMCA del Rio Guatiquía y del 
Río Blanco – Negro – Guayuriba, deberían incluir también los municipios aguas abajo 
de la cuenca del Rio Bogotá, ya que no solo el abastecimiento se debe priorizar, también 
la responsabilidad de Bogotá y los municipios de la Sabana, por los vertimientos de sus 
aguas residuales, y son estos municipios quienes sufren las consecuencias del mal 
manejo del agua que en Bogotá adelantan la EAAB y los municipios de la Sabana, 
asumir la responsabilidad de aportar al cumplimiento de los acuerdos internacionales 
referidos en el DTS debe llevarlos a reconsiderar las áreas de influencia de los impactos
2. EL ÁMBITO TERRITORIAL DE LOS LINEAMIENTOS DE LA SABANA
DE BOGOTÁ
… La región Sabana de Bogotá definida para establecer lineamientos de ordenamiento ambiental se localiza en el centro 
del país, y abarca una extensión cercana a las 581.000 hectáreas. Está conformada por la ciudad de Bogotá, D.C., 35 
municipios del Departamento de Cundinamarca y 4 municipios del Departamento del Meta; de estos abarca el territorio 
completo de 24 municipios y el territorio parcial 16 de ellos.
Confirma lo referido el hecho que incluyan cuatro municipios del Meta, entre ellos 
Restrepo y Cumaral, que nada tienen que ver con las cuencas de los río Guatiquía y 
Blanco - Negro - Guayuriba, pero si están en relación con el PNN Chingaza, pero si el 
criterio fuera la delimitación del complejo de páramos de Chingaza, deberían incluir a 
Villavicencio, que tiene territorio en el complejo de páramos y además, es el municipio 
relacionado con ambas cuencas abastecedoras de la Sabana, apartándose de lo 
validado por los colombianos en el PND, de “Ordenarnos Alrededor del Agua 
(CUENCAS)”.
Las falacias referidas a continuación, pueden conducirlos a tomar decisiones erradas.
3. LA OCUPACIÓN ACTUAL DE LA SABANA DE BOGOTÁ
Con respecto a la ocupación rural, como lo describe el diagnóstico, Región Metropolitana: Una visión de ocupación del 
Suelo (SDP, 2013), además de sostener los procesos ecológicos esenciales del territorio, ofrece capacidades de soporte 
para el desarrollo de las actividades socioeconómicas de la región.
El área rural de la sabana genera la mayor parte de servicios ecosistémicos de la que se beneficia la cuarta parte de la 
población del país, entre ellos, servicios de aprovisionamiento con los recursos energéticos, hídricos y de seguridad 
alimentaria, y servicios de regulación de los ecosistemas como la regulación climática y de régimen hidrológico.
Lo referido como capacidad de sostener procesos ecológicos esenciales es falso, la 
sabana es un territorio degradado e insostenible, que de persistir será inviable en el 
futuro, menos tiene la capacidad de ofrecer soporte para el desarrollo de actividades 
socioeconómicas para la región, más bien, toma de manera irresponsable servicios que 
la naturaleza le presta a los seres humanos y los degrada de manera irresponsable, 
ejemplo de ello es el aire, el agua y el suelo.
La energía y el soporte hídrico son dependientes de aguas de la cuenca de la Orinoquia, 
sus propias aguas las vuelven inservibles, la seguridad alimentaria es dependiente de 
otras regiones, ya que persisten en impermeabilizar sus suelos y degradar sus páramos.
4. EL ORDENAMIENTO ALREDEDOR DEL CICLO DEL AGUA
El Plan Nacional de Desarrollo de Colombia 2022-2026 ha identificado la necesidad de reorientar las políticas hacia este 
enfoque, que coloca al agua en el centro de las decisiones territoriales y estratégicas del país. En ese sentido busca 
acelerar y profundizar acciones a corto, mediano y largo plazo, así como tomar decisiones que permitan la mayor 
armonización de la ocupación, el uso, las actividades productivas y las infraestructuras con los espacios necesarios para 
el buen funcionamiento del ciclo del agua y por tanto la reducción de conflictos socio ambientales y mayor adaptación
territorial. (PND 2.022 – 2026)
El ordenamiento del territorio alrededor del agua supone redireccionar los procesos de ordenamiento territorial vigente, 
ajustar la arquitectura institucional, simplificar los instrumentos que la acompañan y poner en práctica un sistema de 
gobernanza, entre otras, que contribuya a transformar el modelo de desarrollo. De esta manera se fortalece la 
gobernabilidad involucrando a actores a nivel local, regional, nacional y global en la gestión y conservación del ciclo del 
agua, reconociendo la necesidad de formas de gobernanza que faciliten decisiones democráticas y reflejen las 
necesidades de la población. Para abordar estas tensiones, se requieren mecanismos de mediación y consenso que 
reconozcan la diversidad de perspectivas y consideren las particularidades de cada territorio.
La Sabana de Bogotá, un ecosistema andino caracterizado por su riqueza hídrica, alberga una diversidad de reservorios 
que almacenan y distribuyen el agua a través de un ciclo complejo. En las zonas montañosas, donde predominan los 
páramos, sucede el proceso de captación y infiltración del agua de lluvia. Los musgos y frailejones actúan como esponjas 
naturales, absorbiendo y reteniendo el agua, la cual se percola a través del suelo, alimentando cuerpos de agua superficial 
y los acuíferos, finalmente viajando a través de estos. Desde la alta montaña descienden estas aguas, y en la zona de
altiplanicie, el agua aflora conformando ríos, quebradas, manantiales y humedales.
Estos últimos, caracterizados por sus condiciones geomorfológicas e hidrológicas específicas, funcionan como reservorios 
temporales o permanentes (según la Política Nacional de Humedales Interiores de Colombia), creando un hábitat único 
para que diversos organismos de la biodiversidad se adapten a dichas condiciones de saturación hídrica.
La cartografía planteada, se aparta de lo referido en el numeral 4, cuando hace 
referencia a la participación, reducción de conflictos socio ambientales y a la mayor 
adaptación territorial, omite hacer referencia a las tuberías extensas de conducción de 
agua para los trasvases, pero los humedales de la sabana están en procesos de 
degradación, dificultando cada día la expresión de la biodiversidad en los territorios de 
la sabana y sus páramos presentan altos niveles de degradación, como caso 
extraordinario el PNN Chingaza que se encuentra excepcionalmente protegido por la 
figura de PNN y por contener la cuenca del río Chuza – Guatiquía, como fuente de 
abastecimiento para el lucrativo negocio de la EAAB, que toma sus agua para 
mercantilizarlas, pero de manera irresponsable, no asegura su tratamiento post uso.
Deberían mencionar los trasvases de agua en algunos de los párrafos del DTS.
5. DETERMINANTES AMBIENTALES EN EL ORDENAMIENTO TERRITORIAL
Frente a lo referido en este punto 5, valdría la pena incluir lo emanado de la acción 
popular que ordena proteger el rio Bogotá.
7. LA NECESIDAD DE ESTABLECER LINEAMIENTOS PARA EL ORDENAMIENTO AMBIENTAL DE LA SABANA DE 
BOGOTÁ
Se han identificado cinco situaciones conflictivas y de degradación ambiental que justifican la expedición de lineamientos 
de ordenamiento ambiental: 1. Pérdida de capacidad adaptativa: ocupación en zonas de importancia agropecuaria y 
ambiental. 2. Actividades minero-energéticas: impacto ambiental en áreas de especial importancia ambiental y 
agropecuaria. 3. Pérdida de Biodiversidad: Deterioro de la integridad ecológica. 4. Alteración del ciclo del agua: afectación 
de beneficios de la naturaleza y del acceso con justicia ambiental. 5. Baja gobernanza, injusticia ambiental y pérdida del
paisaje biocultural.
Consideramos pertinente hacer mención de los reiterados incumplimientos del distrito y 
la EAAB, la CAR Cundinamarca y el MADS, a la Ley 9 de 1979 “Por la cual se dictan 
Medidas Sanitarias.”, a la Ley 99 de 1993 ARTÍCULO 5. Funciones del Ministerio. 
Corresponde al Ministerio del Medio Ambiente: 2. Regular las condiciones generales 
para el saneamiento del medio ambiente, y el uso, manejo, aprovechamiento, 
conservación, restauración y recuperación de los recursos naturales, a fin de impedir, 
reprimir, eliminar o mitigar el impacto de actividades contaminantes, degradantes o 
destructivas del entorno o del patrimonio natural; 11. Dictar regulaciones de carácter 
general tendientes a controlar y reducir las contaminaciones atmosférica, hídrica, del 
paisaje, sonora y atmosférica, en todo el territorio nacional; al Decreto 3930 de 2010 y 
demás normas que rigen sobre el uso y reúso sostenible del agua.
7.4.2.2. Las adecuaciones para el abastecimiento hídrico
Por un lado, los sistemas de páramos como Guerrero, Chingaza, Guacheneque y Sumapaz configuran importantes fuentes 
de abastecimiento de agua para la Región, y por otros, las características orográficas con páramos volcados a la vertiente 
oriental, mucho más húmeda, así como un patrón de vientos que facilita la circulación de humedad en ambas vertientes, 
permite un régimen de lluvias con precipitaciones de entre los 500 a los 1.500 mm/año, repartidas de manera bastante 
regular durante todo el año, garantizando un suministro constante (Bolívar &amp; Montoya, 2021).
El texto no aborda en profundidad científica y técnica la dimensión del complejo sistema, 
prueba de ello es un año de racionamiento por desabastecimiento y sobre explotación 
artificial del agua del sistema Chuza y la desatención de la Selva del Amazonas y los 
bosques de la Orinoquia.
7.4.5. Afectación de la calidad de agua por vertimientos indiscriminados
…En áreas urbanas, las deficiencias en la cobertura de alcantarillado y las obras de saneamiento contribuyen a la 
contaminación del agua debido a la descarga directa de aguas residuales sin tratar. A su vez, la falta de aplicación de 
procesos de tratamiento de aguas residuales, motivada por limitaciones de recursos, desconocimiento de sistemas
alternativos y falta de conciencia ambiental, agrava este problema. Además, el incumplimiento de la normativa de calidad 
de agua para vertimientos existentes por problemas operativos en los sistemas de tratamiento, conexiones erradas y 
deficiencias en el monitoreo de la calidad del agua. En áreas rurales, los vertimientos a los cuerpos de agua sin permisos 
correspondientes, la falta de identificación y control de vertimientos, así como las dificultades para obtener los permisos 
de vertimientos, contribuyen a la degradación del agua. Todas estas causas convergen en una baja aplicación de 
instrumentos de gestión integral del agua y sectoriales, enfocados en mejorar la calidad del agua.
Del mismo modo, es inquietante la inexistencia de PMAA en municipios como Facatativá, ente territorial de la cuenca que 
ocupa el tercer lugar en cantidad de población después de Bogotá D.C y Soacha (DANE D. A., 2018), por lo que puede
contribuir de manera significativa a la generación de vertimientos residenciales, los cuales aportan aguas residuales 
domésticas que a menudo contienen una variedad de contaminantes, como materia orgánica, nutrientes y productos 
químicos domésticos cuyo principal impacto es la eutrofización y la disminución de oxígeno en los cuerpos de agua; o en 
municipios como Gachancipá cuya actividad económica principal es mayoritariamente de tipo agroindustrial, lo cual resulta 
de especial importancia considerando que de manera general en la cuenca del río Bogotá el sector industrial aporta el 55% 
de la carga contaminante total de la DQO y en términos de nutrientes aporta un 34% de nitrógeno total y 21% de fósforo 
(CAR C. C., 2022). Pág 252 DTS
Indudable que la ausencia o insuficiencia de sistemas de tratamientos de aguas 
servidas es responsabilidad de las empresas públicas municipales, pero no se analiza 
la responsabilidad de la EAAB al vender agua en Bloque y con ello viabilizar de manera 
irregular los procesos de licenciamiento urbanístico y crecimiento urbano sin evaluar o 
responder por los sistemas de tratamientos de aguas residuales domesticas e 
industriales, facilitando la comisión de posibles hechos de corrupción.
7.5.4.1. El trasvase de agua a través del sistema Chingaza para Bogotá pág. 275 DTS
Desde entonces, el abastecimiento de agua para Bogotá se capta desde la cuenca del Orinoco, lo que generó procesos 
de desecación de los ríos Guatiquía y Guayuriba, cuyas fuentes hídricas fueron trasvasadas al Sistema Chingaza I. Según 
Parques Nacionales Naturales de Colombia, la subzona hidrográfica Guatiquía tiene un estado de conservación medio y 
funcionalidad media, por lo cual es indispensable que en la zona amortiguadora inicien procesos de restauración activa y 
participativa (PNN, 2016).
Una gran porción del Sistema Chingaza se ubica en el municipio de Fómeque. De hecho, el 49% de su territorio hace parte 
del Parque Nacional Chingaza y el 11% pertenece a la Reserva Forestal Protectora de los ríos Blanco y Negro (Plan de 
Desarrollo Municipal, 2016). A pesar de esto, el porcentaje de cobertura de alcantarillado es menor que el promedio 
nacional y el índice de riesgo de la calidad del agua para consumo humano - IRCA es mayor que el promedio departamental 
(TerriData, 2024).
El enfoque aborda someramente la complejidad del tema, ya que desatiende el 
ordenamiento de cuencas y lo direcciona hacia la división político administrativa, que 
es totalmente diferente y errado, el trasvase profundiza las desigualdades 
socioeconómicas de los territorios del agua, concentrando la riqueza artificialmente en 
áreas caprichosamente seleccionadas, sin que se proyecte un balance de cargas y 
beneficios para estos municipios con limitaciones económicas en sus sistemas de 
abastecimiento, lo que dificulta la gestión municipal de las necesidades básicas 
insatisfechas (NBI) de sus habitantes, generando un círculo vicioso de extractivismo, 
degradación y miseria sobre ecosistemas estratégicos, tampoco aborda la insuficiencia 
de los sistemas de saneamiento básico (PTAR) de los municipios en la cuenca que se 
beneficia del trasvase.
La responsabilidad histórica de la CAR Cundinamarca en los procesos de desecación 
de los humedales y cuerpos lagunares con el propósito de habilitar suelos, funciones
que degradan su sistema hídrico y los territorios del agua dentro de su jurisdicción se 
revaluar y transformar.
7.5.5. Casos de pérdida del Paisaje biocultural en la Sabana de Bogotá
7.5.5.1. La degradación ambiental, productiva y cultural de la Laguna de Suesca
7.5.5.2. La degradación ambiental, productiva y cultural de la Laguna de Fúquene
7.5.5.3. La pérdida del conocimiento agroecológico
7.5.5.4. Conocimientos y saberes indígenas en la Sabana
Ley 3ª de 1961 … Planear, promover, ejecutar y administrar las obras necesarias para dar fiel cumplimiento a sus
finalidades, tales como regularización de las fuentes de agua, control de inundaciones, irrigación, recuperación de tierras…
Mediante Acuerdo 036 de 1982, expedido por la Junta Directiva de la Corporación se dispuso que el sistema hidráulico 
Fúquene-Cucunubá debía regularse como un Distrito de Riego y Drenaje. (…) el Acuerdo 031 de 1991, expedido por la 
Junta Directiva de la Corporación se adoptó el Reglamento General el Sistema de Riego Fúquene Cucunubá.
https://www.consejodeestado.gov.co/documentos/boletines/112/S3/15001-23-31-000-1995-04990-
01(20762).pd</t>
  </si>
  <si>
    <t>1.  Los sistemas de abastecimiento están compuestos de agua están compuestos por los sistemas de captación (cuencas hidrográficas, ríos y quebradas), sistemas de distribución (túneles y tuberías), sistemas de almacenamiento (embalses) y producción (plantas de tratamiento), cuya gestión recae sobre las empresas prestadoras de servicios públicos de agua y alcantarillado, por lo que la decisión de cual será el sistema de abastecimiento no se aborda en esta propuesta normativa pero se generan directrices para que se de prelación a la cuenca del río Bogotá.. 
En cuanto a la seguridad hídrica y limites de agua, en   iniciativa normativa en su articulo 25, se ordena hacer frente a la vulnerabilidad hídrica, prevenir y gestionar el riesgo por desabastecimiento de agua y reconocer los límites ambientales en la Sabana de Bogotá, se propone que las autoridades ambientales deberán: 
a.	Formular y adoptar el Plan de Ordenamiento del Recurso Hídrico – PORH del Rio Bogotá. verifiquen las condiciones para la declaratoria de agotamiento en la corriente del rio Bogotá y demás corrientes de agua principales de la cuenca alta y media del rio Bogotá. 
b.	Gestionar la oferta hídrica disponible de los cuerpos de agua, así como la revisión, ajuste o modificación de las concesiones de agua, o restricción de su uso y aprovechamiento. Gestionar la demanda hídrica superficial. 
c.	Priorizar la implementación de sus programas de monitoreo y control de vertimientos y el seguimiento de los objetivos de calidad de agua en las microcuencas abastecedoras de acueductos y en los tramos críticos del río Bogotá. 
d.	Para los proyectos de ampliación o de nuevos sistemas de abastecimiento cuya fuente provenga de cuencas diferentes al río Bogotá, las autoridades ambientales deberán generar conceptos con respecto a: i) que dentro de la cuenca del río Bogotá no exista disponibilidad de oferta hídrica superficial ni subterránea; ii) que la gestión de la demanda, prevista en el numeral 5, no resulte suficiente para asumir su incremento; iii) que la calidad del recurso se haya gestionado de manera tal que no represente una limitación para la oferta hídrica disponible, con base en los resultados de los análisis señalados en los numerales anteriores, y iv) que mediante una evaluación integral, se demuestre que el proyecto no genera afectaciones significativas a la funcionalidad ecológica, la seguridad hídrica, los servicios ecosistémicos de la cuenca del río Bogotá.
e.	Ejecutar acciones integrales orientadas a la recuperación de la disponibilidad y calidad del agua en la cuenca alta y media del río Bogotá.
2. En cuanto al uso de la cartografía de soporte con la ubicación de los humedales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Estas decisiones se ven reflejadas en el artículo siete de la resolución.
Articulado con lo anterior la definición del ámbito de aplicación tuvo algunas modificaciones, esta delimitación se dio con base en criterios político-administrativos, hidrográficos y ecosistémicos, teniendo en cuenta también elementos consignados en estudios anteriores, principalmente delimitaciones iniciales de INGEOMINAS, Resolución 2001 de 2016, lo ordenado por el art 61 de la ley 99 de 1993, resolución 222 de 1994 y POMCA del Rio Bogotá mediante la Resolución 957 de 2019.
Por último, se ajustó el ámbito geográfico según da cuenta el documento técnico de soporte y se reforzaron las directrices de seguridad hídrica.</t>
  </si>
  <si>
    <t xml:space="preserve">JONATHAN STEVEN PINILLA BENAVIDES, CONSEJO INDIGENA MUISCA CHIBCHA CUNDIBOYACENSE/CONSEJO INDIGENA MUISCA CHIBCHA DE MYKYTA UNION Y AUTONOMIAS/RED DE AMIGOS Y AMIGAS DE CERRO SECO/ ZHYBYN- COMUNIDAD MUYSKA XIKUYKA FUNZA ZEPKUASKUA OBASUKA/ ZHYBYN-COMUNIDAD MUISCA NATIVO ANCESTRAL CONA/ ZHYBYN O COMUNIDAD MUISCA LOS TUNJOS-THUNZO/ZHYBYN-TEJIDO COMUNITARIO MUISCA DE TEUSACA							</t>
  </si>
  <si>
    <t xml:space="preserve">Desde el CONSEJO INDIGENA MUISCA DE MYKYTA UNION Y AUTONOMIAS REGIONAL DEL CONSEJO INDIGENA MUISCA CHIBCHA CUNDIBOYACENSE, Y ALGUNAS ORGANIZACIONES TERRITORIALES DE NUESTROS TERROTORIOS hacemos una serie de aportes alrededor del acotamiento de los ríos, de los trazados energeticos y viales sobre los ecosistemas o areas de especial importancia amniental, del manejo lodos de alcantarillado sanitario y plubial de la Ptar Salitre, de la proteccion de la subxerofitia andina.                                                        En el Documento general de los lienamientos tecnicos observamos que no se encuentra mencionado el impacto y contaminación a las aguas subterraneas y a los acuiferos profundos, producto de la disposicion de los lodos que se generan en la Ptar Salitre. Estos lodos son dispuestos en el Predio El Corzo y El predio la Magdalena, sus lixiviados finalmente se filtran en las aguas subterraneas y por ultimo a la ronda del río Bogotá. Asimismo evidenciamos con preocupación los lixibiados generados por el antiguo basurero Gibraltar.  De esta manera, considereamos importante tener en cuenta este punto en los lineamientos.                                                                                                                  7.3.7. Ecosistemas estrategicos sin figuras de proteccion: humedales y subxerofitia: En el documento de los lineamientos tecnicos, se mencionan los humedales y la subxerofitia como ecosistemas estrategicos sin figuras de proteccion, consideramos que no se menciona las cuencas del Rio Bogota(para el pueblo muisca chibcha Rio Funza o Bumza), el RIo Tunjuelo, Rio Fucha tambien se encuentran como ecosistemas sin figura de proteccion al ser referenciados como Parques, ejemplificando lo anterior el Parque Lineal del RIo Bogota, esto significa que sobre estas areas puedan realizarse el endurecimiento del suelo tal como la construccion de los senderos lineales otorgando las licencias por parte de la autoridad ambiental competente para la construccion de los mismo. Entendiendo a su vez el significado de los rios y sus cuencas con la conexion con los humedales, proponemos que todas las cuencuas que entregan sus aguas al RIo Bogota deben ser referenciadas no como parques sino como Reservas ambientales o zonas de preservacion y cuidado ambiental.  Asi mismo consideramos que las rondas o cuencas de los rios no pueden ser previstas sino unicamente para la restauracion ecologica de los ecosistemas, y frente a acciones como la disposicion de Lodos de la Ptar Salitre deben realizarse en otros espacios que no sea la Ronda del RIo Bogota. 7.5.4. Casos de injusticia ambiental en la Sabana. 7.5.4.2. El relleno sanitario Doña Juana y la afectación a las comunidades locales. En los lineamientos tecnicos se hace referencia al impacto del relleno sanitario Doña Juana en la salud de las comunidades aledañas al mismo, de las aguas vertidas en sus lixiviados al Tunjuelo. Ese mismo impacto lo hemos padecido historicamente las comunidades de Bosa y Kennedy, con el atiguo pero aun presente Basurero de Gibraltar ubicado en "un rectángulo que limita al occidente, (...) con el río Bogotá; al sur con el barrio informal Brisas del Tintal y con el barrio la Arboleda; al oriente con parte de la urbanización Las Margaritas, y al norte con la avenida Villavicencio, donde se encuentran los barrios Tintal, Patio Bonito y El Jazmín" (El callejero, 2024), sobre el predio Gibraltar. Este basurero fue iniciado como dos basureros denominados el Cortijo iniciado en 1980 y Gibraltar en 1979 (Romero, 2016). Sobre este basurero Ruth Caicedo citado en el periodico el callejero afirma: "La mayor parte del volumen de los desechos que eran depositados en Gibraltar procedía de la zona sur de la ciudad, donde mataderos, zona industrial, chircales, curtiembres y la central de abastos tenían su localización." En 1988 a raiz de las presiones de las comunidades aledañas al basurero se decide cerrar el basurero GIbraltar e inaugurar el relleno Sanitario Doña Juana. Sobre lo anterior, la Empresa de Acueducto y Alcantarillado de Bogota, en atencion a un  peticion de acceso a informacion publica con radicado 2410001-S-2022-211240 del 02 de agosto de 2022, la EAAB señala lo siguente frente a la peticion sobre informacion de la profundidad de las basuras: "La Empresa de Acueducto y Alcantarillado de Bogotá mediante el contrato de consultoría No. 1- 02-24200-0721-2018 que tuvo como objeto “CONSULTORÍA PARA REALIZAR DIAGNÓSTICO, SELECCIÓN DE MEDIDAS DE MANEJO AMBIENTAL Y SUS DISEÑOS DETALLADOS DE INGENIERÍA QUE PERMITAN PLANIFICAR LA CONSTRUCCIÓN DEL PARQUE METROPOLITANO PM10 EL PORVENIR (GIBRALTAR)” en los estudios de tomografía determinó que los residuos allí dispuestos se encuentran entre (2,5m – 13m); en promedio el espesor es del orden de los 7.5m siendo la zona central donde se reportan los mayores espesores."; la cual contrasta con la respuesta de la Secretaria Distrital de Ambiente con radicado No. 2022ER191596 del 28/07/2022 y 2022ER192670 del 29/07/2022 "De acuerdo con la información técnica allegada por la Empresa de Acueducto, Agua y Alcantarillado de Bogotá – EAAB-ESP dentro de los radicados SDA No. 2019ER104814 del 14/05/2019, adjunto al presente para los fines pertinentes, en el que se incluye informe de Diagnóstico Ambiental del Predio Gibraltar, se indica un “…relleno antrópico compuesto por basuras que varían tanto en espesor como en el tipo de residuos existentes, esto debido posiblemente a que durante la época que estuvo activo el relleno, este contaba con diferentes sectores de disposición final…”. Aun teniendo en cuenta dichas variaciones, la profundidad inicia desde aproximadamente 1,5 metros en algunos sectores y 2,5 metros en otros."  Asi mismo la Revista Cambio (2025) afirma lo siguiente: "En 2018, la Empresa de Acueducto de Bogotá contrató una consultoría para que hiciera un diagnóstico de manejo ambiental en ese terreno, el cual, para 1985 recibía, en sus 66 hectáreas, unas 3.400 toneladas de basura diarias. Hoy se calcula que el relleno de basuras tiene 13,5 metros de profundidad, es decir, lo equivalente a un edificio de cinco pisos. "  Consideramos que este apartado debe ser anexado como un "Caso de Injusticia ambiebntal en la sabana", mas teniendo en cuenta que sobre el mismo se piensa construir el Parque Metropolitano Gibraltar Porvenir, y sobre el mismo, se ha venido construyendo en el 2023 el trazado de la primera linea del metro, realizado encima del basurero. 7.4.2.1. Las adecuaciones hidráulicas y la maladaptación al cambio climático.Solicitamos una reforma o actualizacion del decreto 2245 del 2017 en lo concerniente al articulo 2.2.3.2.3A.2. sobre definiciones en donde define la Ronda Hídrica como aquella que comprende la faja paralela a la línea de mareas máximas o a la del cauce permanente de ríos y lagos, hasta de treinta metros de ancho. Consideramos que la disminucion progresiva e historica de la ronda hidrica de las cuencas y los rios han tenido un grave impacto en las areas de amenazas naturales. Solicitamos que el lineamiento proponga una actualizacion del decreto 2245 del 2017 atendiendo al ordenamiento territorial alrededor del agua, para que se plantee que las rondas hidricas deben tener un minimo de 30 mts de ronda hidrica y no de "hasta 30 mts de ronda hidrica".  7.4.2.1. Las adecuaciones hidráulicas y la maladaptación al cambio climático. De acuerdo a los lineamientos tecnicos en donde se define el impacto de las obras de adecuacion hidraulica y su vision no como ecosistema sino como canales, solicitamos que se concluya manifestando en los lineamiento que no se realicen obras de mantenimiento y adecuacion hidraulica de los rios de acuerdo a lo manifestado sobre los impactos de las obras de adecuacion en los rios como ecosistema natural y sus cambios artificiales vistos como canal.	7.1.3. 
Infraestructura vial en áreas de importancia ambiental y agropecuaria. En los lineamientos tecnicos, se habla sobre Infraestructura vial superpuesta con areas de especial importancia ambiental. Los lineamientos tecnicos no tuvieron en cuenta la construccion de la Avenida Longitudinal de Occidente, Tramo Sur, en construccion,  sobre el Parque Lineal del Rio Bogota, asi como la construccion de la Primera Linea del Metro de Bogota PLMB con la construccion del Patio Taller y el endurecimiento del suelo con 35 hectareas sobre la ronda del Rio Bogota.  Consideramos que es desacertado que desde el ministerio se planteen el trazado de infrastructuras que atraviesen  estas zonas, como es ejemplo el caso de atravesar  humedales con puentes, de esta manera solicitamos que se modifique este punto  ya que esto va en contra via de la preservacion ambiental y de las luchas que hemos llevado las comunidades. 7.3.7. Ecosistemas estratégicos sin figuras de protección: humedales y subxerofitia.  Sí bien en los lineamientos tecnicos se tiene pensado unas medidas para la conservacion para ecosistemas de baja representatividad en areas de proteccion ambiental como lo son humedales y Subxerofitia andina, consideramos que es importante agregar un punto que garantice la conectividad ecosistemica entre estos, de esta manera creemos que se puede fortalecer los lineamientos de la sabana a través de plantear la figura que estamos promoviendo de corredor Biocultural de la Subxerofitia andina, teniendo en cuenta a demás que la subxerofitia es un ecosistema que se encuentra en la jurisdiccion de varios municipios. 7.2.10. Vemos con preocupacion en los lineamientos tecnicos que los Trazado energeticos se traslapan con areas de importancia ambiental como por ejemplo la Subxerofitia andina, lo cual genera un recrudecimiento de los tensionantes ambientales, por lo que solicitamos que se plantee que se evite el trazado por las mismas y se busquen alternativas.	En el apartado de injusticias ambientales de los lienamientos tecnicos solicitamos que se incluya los casos Cerro Seco, entro de los casos de Injusticia ambiental ya que por lo que se evidencia en el mismo documento de determinantes hemos sido una comunidad y un ecosistema vulnerada y es importante para el devenir de los procesos. 7.1.3  Infraestructura vial en áreas de importancia ambiental y agropecuaria. 	7.1.3.3. Superposición de infraestructura para la movilidad sobre ecosistemas de humedal. En el apartado de los lineamientos tecnicos, menciona lo siguiente: "Estos lineamientos buscan que la construcción de nuevas vías sobre humedales deba ser elevada tipo viaducto, en cuyo caso los apoyos constructivos se realicen en el área de protección o conservación aferente y, en ningún caso sobre el cauce permanente o la faja paralela, por tanto, previo a cualquier intervención, deberá contar con la delimitación de la ronda hídrica en los términos de la normatividad vigente. No debe implicar rellenos salvo en los respectivos apoyos." consideramos que este lineamiento tecnico no esta debidamente soportado, asi mismo, solicitamos que las areas de humedales no deben ser cementadas por los impactos que tienen  para la fauna y flora, para los transitos del aguar, asi mismo, como comunidad muisca, estos espacios deben ser orientados hacia la restauracion y no la cementacion de la misma.  						</t>
  </si>
  <si>
    <t>Al respecto hay que mencionar que la versión actualizada de la aumenta las orientaciones para la gestión y conservación de rondas hídricas en armonía con la normatividad vigente. Igual mente hace alusión a la instrucción específica de orientaciones para aumentar la gobernanza sobre el ordenamiento ambiental del territorio como se puede observar en los artículos incluidos al respecto, también mantiene y refuerza orientaciones para el manejo de las infraestructuras en ecosistemas estratégicos y adicionalmente llama a los entes territoriales de las autoridades ambientales figuras como los corredores en sus territorios.</t>
  </si>
  <si>
    <t xml:space="preserve">KARENT ALARCON, Red Mundial de Servicios Ambientales							</t>
  </si>
  <si>
    <t>Después de revisar el proyecto de resolución en mención, respetuosamente presento las siguientes observaciones y sugerencias para su fortalecimiento:
1. Necesidad de mayor precisión normativa:
El documento presenta una redacción ambigua en varios apartados, lo cual puede generar vacíos de interpretación y dificultades en la implementación. Conforme al principio de seguridad jurídica (artículo 83 de la Constitución Política de Colombia y Ley 1437 de 2011 - Código de Procedimiento Administrativo y de lo Contencioso Administrativo), los actos administrativos deben ser claros, precisos y garantizar la confianza legítima de los administrados.
Por lo tanto, es necesario que cada lineamiento responda explícitamente a las preguntas básicas:
¿Qué se debe hacer?
¿Quién debe hacerlo?
¿Cuándo debe hacerlo?
¿Cómo debe hacerlo?
¿Dónde debe reportarlo?
¿Cómo se debe verificar su cumplimiento?
Así mismo, se deben establecer objetivos claros y metas cuantificables en cumplimiento del principio de eficacia administrativa consagrado en el artículo 209 de la Constitución.
2. Responsabilidad institucional concreta:
Se observa que el proyecto traslada de manera general la responsabilidad a las autoridades ambientales regionales, en particular a la CAR Cundinamarca y la Secretaría Distrital de Ambiente (SDA). Sin embargo, es evidente que, históricamente, estas entidades no han logrado un ordenamiento efectivo de la Sabana de Bogotá, como lo demuestran los informes de la Contraloría General de la República y la Procuraduría Ambiental en múltiples auditorías y hallazgos.
En virtud del artículo 79 de la Constitución (derecho colectivo a un ambiente sano) y la Ley 99 de 1993 (que creó el Sistema Nacional Ambiental – SINA), el Ministerio de Ambiente y Desarrollo Sostenible tiene el deber de ejercer su función rectora y de liderazgo, fijando lineamientos concretos y no simplemente delegando su desarrollo. En particular, el Ministerio debe:
Establecer límites claros de urbanización y expansión urbana conforme a la Ley 388 de 1997 (Ley de Ordenamiento Territorial).
Definir instrumentos de seguimiento y control ambiental obligatorios.
Imponer indicadores verificables que midan avances en conservación, restauración y sostenibilidad.
Señalar expresamente los plazos para su implementación.
Establecer los mecanismos de aseguramiento de la transparencia y lineamientos anticorrupción.
3. Lucha contra la corrupción y control efectivo:
Teniendo en cuenta la problemática reconocida públicamente de corrupción en algunas autoridades ambientales (casos documentados por la Fiscalía General de la Nación y Procuraduría General), se recomienda que el Ministerio incluya mecanismos específicos de control y seguimiento sobre la actuación de la CAR y la SDA. Esto puede ser sustentado en el artículo 6 de la Constitución (responsabilidad por omisión en el ejercicio de funciones públicas) y la Ley 1474 de 2011 (Estatuto Anticorrupción).
Por ejemplo:
Exigir reportes semestrales de avance ante el Ministerio.
Incluir auditorías externas e independientes obligatorias.
Publicar de manera periódica los resultados en plataformas de transparencia como lo exige la Ley 1712 de 2014 (Ley de Transparencia).
Que toda la información esté disponible al público a través de al plataforma VITAL. (asegurar que si exista articulación ya que el año pasado y este año se evidenciaron deficiencias ya que las autoridades no reportan en el sistema VITAL la informaci´n)
4. Garantía de idoneidad profesional y apertura del ejercicio técnico en monitoreo y estudios ambientales
4.1.. Apertura del ejercicio de monitoreo ambiental a profesionales idóneos y acreditación gratuita por el IDEAM
Se propone incluir un lineamiento específico que permita a profesionales y tecnólogos ambientales idóneos realizar actividades de monitoreo ambiental con equipos calibrados, sin que esta función quede restringida exclusivamente a laboratorios acreditados, quienes han monopolizado el ejercicio, generando barreras de acceso y encarecimiento de los servicios.
Se solicita que el IDEAM establezca un proceso de acreditación directa para profesionales y tecnólogos, de manera gratuita, reconociendo sus competencias técnicas bajo estándares de calidad, tal como lo permite el artículo 5 de la Ley 99 de 1993, que faculta al IDEAM para coordinar el Sistema de Información Ambiental y fomentar la participación de la sociedad civil en el seguimiento ambiental.
El Decreto 1076 de 2015 (Decreto Único Reglamentario del Sector Ambiente) en su Parte 2, Libro 2, también contempla la posibilidad de acreditar otros actores además de laboratorios para la generación de información ambiental confiable, siempre que cumplan con protocolos técnicos estandarizados.
Esta medida permitiría:
Democratizar el acceso a la prestación de servicios de monitoreo ambiental.
Fomentar la empleabilidad de profesionales formados en el área ambiental.
Evitar monopolios que afectan los costos de los proyectos ambientales.
Mejorar la cobertura y frecuencia de los monitoreos exigidos por las autoridades.
4.2.. Exigir que los Estudios Ambientales y Planes de Manejo Ambiental (PMA) sean elaborados y firmados por profesionales con formación base en ciencias ambientales y afines
Actualmente se observa que en muchos casos los Estudios de Impacto Ambiental (EIA), Planes de Manejo Ambiental (PMA) y otros instrumentos de gestión ambiental son elaborados o firmados por personas sin formación académica de base en áreas como ciencias ambientales, ecología, biología, geología, hidrología o ciencias sociales, sino por profesionales de otras áreas que han cursado apenas diplomados o especializaciones ambientales, generando deficiencias técnicas y competencia desleal.
En cumplimiento de los principios de calidad técnica y responsabilidad profesional contemplados en el artículo 209 de la Constitución y el artículo 12 de la Ley 99 de 1993, es fundamental establecer que:
Cada componente técnico de los estudios sea desarrollado y firmado por el profesional del área correspondiente.
El estudio incluya las hojas de vida de los profesionales responsables, certificando su formación y experiencia.
Se exija que la formación base (pregrado) esté directamente relacionada con la temática que aborda.
Que se exija la experiencia mínima de 5 años para estudios objeto de permisos y licencias ambientales. experiencia mínima de 1 año para monitoreos ambientales.
Adicionalmente, el Decreto 1076 de 2015 en su Título 2, Capítulo 3, señala la necesidad de que los estudios ambientales sean elaborados bajo criterios de idoneidad y experiencia, aspectos que deben ser fortalecidos explícitamente en los lineamientos propuestos.
Esta medida favorecería:
Asegurar la calidad y rigor técnico de los instrumentos de planificación ambiental.
Promover el empleo de profesionales formados en ciencias ambientales y áreas afines.
Reducir la competencia desleal ejercida por personas que no tienen la formación académica pertinente.
Garantizar la veracidad y trazabilidad técnica de los estudios.
4.3. Aporte sobre la Acreditación de Profesionales y Tecnólogos en Monitoreos Ambientales
Se propone incluir en los Lineamientos del Ordenamiento Territorial de la Sabana la posibilidad de aceptar oficialmente los resultados de monitoreos ambientales realizados por profesionales y tecnólogos idóneos, y no limitar esta actividad únicamente a laboratorios acreditados.
Actualmente, el monopolio de los laboratorios ha generado barreras injustificadas de acceso al ejercicio profesional, incrementando los costos y limitando la cobertura de la información ambiental. Para corregir esta situación, propongo que:
El IDEAM habilite y acredite directamente a profesionales y tecnólogos en áreas ambientales, biológicas, geológicas, hidrológicas y afines, siempre que demuestren competencias técnicas, uso de equipos calibrados y cumplimiento de protocolos de calidad.
La acreditación sea gratuita, en cumplimiento del principio constitucional de igualdad de oportunidades (artículo 13 de la Constitución Nacional), evitando que los costos de certificación excluyan a profesionales competentes y afecten la equidad en el sector ambiental.
Esta medida es viable conforme al artículo 5 de la Ley 99 de 1993, que le da al IDEAM funciones de coordinación, normalización y fortalecimiento de la generación de información ambiental, permitiendo la participación de múltiples actores.
También se fundamenta en el Decreto 1076 de 2015 (Decreto Único del Sector Ambiente), que permite que diferentes fuentes certificadas generen información ambiental válida, siempre bajo protocolos estandarizados.
Impacto positivo de esta medida:
Democratizar el acceso a la prestación de servicios de monitoreo ambiental.
Mejorar la empleabilidad de profesionales y tecnólogos formados en ciencias ambientales y afines.
Romper monopolios que actualmente afectan la equidad y eficiencia del sector.
Aumentar la cobertura, frecuencia y calidad de los datos ambientales disponibles para la gestión territorial.
Conclusiónes:
El Ministerio no puede simplemente establecer enunciados generales y trasladar la responsabilidad. Está obligado, por mandato constitucional y legal, a ejercer su función de dirección nacional en materia ambiental con lineamientos claros, metas específicas, responsabilidades definidas y mecanismos de control eficaces, asegurando la preservación real y efectiva de la Sabana de Bogotá, como patrimonio ambiental estratégico del país.
Estos ajustes son esenciales para fortalecer el ordenamiento territorial ambiental de la Sabana, garantizando que los servicios de monitoreo y elaboración de estudios estén a cargo de profesionales idóneos, fortaleciendo el mercado laboral ambiental y asegurando mejores resultados en la protección del ambiente.
Se recomienda que los lineamientos incluyan explícitamente la aceptación de resultados de monitoreos hechos por profesionales y tecnólogos acreditados por el IDEAM sin costo, promoviendo la equidad, la calidad y el fortalecimiento del sector ambiental en Colombia.
Adjunto a esta comunicación el documento detallado con los aportes específicos y propuestas de redacción por artículo.
Quedo atenta para ampliar cualquier observación y aportar en mesas de trabajo si así lo consideran pertinente.
Atentamente,</t>
  </si>
  <si>
    <t>En atención a los comentarios y observaciones recibidas al proyecto de resolución, este fue ajustado en función de dar mayor claridad con respecto a acciones, responsables y tiempos para la implementación de las Directrices emitidas por parte de este Ministerio para la Sabana de Bogotá, lo cual se puede evidenciar en la totalidad del acto administrativo, lo cual responde a su primera observación.
En cuanto a la observación relacionada con la "establecer límites claros de urbanización y expansión urbana",  la resolución genera Directrices en el marco de sus competencias, ya que de acuerdo con la Ley 388 de 1997 la competencia para definir el uso del suelo en sus territorios es de los entes territoriales, cumpliendo con los requisitos establecidos en la citada Ley y sus decretos reglamentarios, por lo cual este Ministerio no define los límites, pero si genera lineamientos para que los actores competentes ejecuten las directrices.
En lo relacionado con la ideoneidad de los profesionales y apertura del ejercicio técnico en monitoreo y estudios ambientales, este proyecto de resolucion no tiene el alcance ni la jerarquía para la modificación de las disposiciones relacionadas con la reglamentación de la fomulación y seguimiento de los estudios ambientales y planes de manejo, por lo cual estas observaciones no fueron aceptadas</t>
  </si>
  <si>
    <t xml:space="preserve">HERNANDO GARCÍA MARTINEZ, "Instituto de Investigación de Recursos Biológicos
Alexander von Humboldt"							</t>
  </si>
  <si>
    <t xml:space="preserve">HERNANDO GARCÍA MARTINEZ, mayor de edad y vecino de la ciudad de Bogotá, D.C., identificado con cédula de ciudadanía No. 94.373.167 de Cali, obrando en mi calidad de Director General y 
representante legal del INSTITUTO DE INVESTIGACIÓN DE RECURSOS BIOLÓGICOS ALEXANDER VON HUMBOLDT, de manera respetuosa nos permitimos presentar ante su entidad una serie de 
observaciones en relación con el artículo 19 del proyecto de resolución “Por medio de la cual se  establecen los lineamientos para el ordenamiento ambiental de la Sabana de Bogotá.”. 
Consideramos que la disposición de dicho artículo no se ajusta a las funciones y competencias que el legislador ha conferido a este Instituto.
I. Del Artículo 19 sobre Restauración de ecosistemas
El artículo mencionado versa así: 
Artículo 19. Restauración de ecosistemas. Con el fin de recuperar la integridad  ecológica en la Sabana de Bogotá y de conformidad con la Política Nacional de Restauración, las autoridades ambientales, el Ministerio de Ambiente y Desarrollo  Sostenible y el Instituto Alexander von Humboldt propondrán de manera coordinada las áreas, los objetivos y los proyectos para la restauración de la Sabana de Bogotá, sin 
perjuicio de los proyectos que de forma autónoma adelante cada entidad en el marco  de sus competencias. Se priorizarán para su restauración las áreas abastecedoras de  agua, el río Bogotá y aquellas que presenten especies exóticas, invasoras y  potencialmente invasoras para su sustitución.
Además, promoverán la inversión, la estructuración y adopción de instrumentos y mecanismos de financiación y gestión del suelo que faciliten la adquisición y restauración de predios para la gestión de las áreas de especial importancia ambiental.
Sea lo primero indicar, que, como es de su conocimiento el Instituto de Investigación de Recursos Biológicos Alexander von Humboldt es una entidad de carácter público, creada mediante el artículo 19 de la Ley 99 de 1993, y vinculada al Ministerio de Ambiente y Desarrollo Sostenible. Sin embargo, su funcionamiento se encuentra sometido a las normas del derecho privado, tal como lo establece 
el Decreto 1603 de 1994, que regula su organización y operación. 
De conformidad con el marco legal que rige al Instituto, este tiene la función de realizar investigación científica sobre la biodiversidad en el territorio nacional continental, incluyendo investigación científica relacionada con los recursos hidrobiológicos y los recursos genéticos. Además, tiene la misión de contribuir en la conformación del inventario nacional de la biodiversidad, desarrollar un sistema nacional de información sobre la misma, y obtener, almacenar, analizar, estudiar, procesar, suministrar y divulgar la información básica sobre la biodiversidad, los ecosistemas, sus recursos y sus procesos, para el adecuado manejo y aprovechamiento de los recursos naturales renovables de la Nación.
Con lo anterior en mente y de la lectura del artículo, se identifican las siguientes órdenes y observaciones:
1. Proponer de manera coordinada las áreas, los objetivos y los proyectos para la restauración de la Sabana de Bogotá, sin perjuicio de los proyectos que de forma autónoma adelante cada entidad en el marco de sus competencias. Se priorizarán para su restauración las áreas abastecedoras de agua, el río Bogotá y aquellas que presenten especies exóticas, invasoras y potencialmente invasoras para su sustitución.
Observación: La responsabilidad de las actividades señaladas en este inciso recae en las autoridades ambientales y, por lo tanto, esta tarea no puede ser endilgada al Instituto como si ostentara esta calidad. En consecuencia, esta tarea debe estar exclusivamente a cargo de las entidades competentes según lo establecido por la ley y este Instituto, junto con los demás institutos de investigación que integran el Sistema Nacional Ambiental (Sina) en el marco de sus competencias, podrán prestar el apoyo técnico respectivo. 
2. Promover la inversión, la estructuración y adopción de instrumentos y mecanismos de financiación y gestión del suelo que faciliten la adquisición y restauración de predios para la gestión de las áreas de especial importancia ambiental. 
Observación: Sobre esta obligación es importante aclarar que este acápite del artículo no discrimina a cuáles entidades va dirigido y, por ello, se entiende que esta orden también se encuentra dirigida 
al Instituto. Así las cosas, es claro que esta directriz se sale del alcance funcional del Instituto, porque a este no le corresponde promover la financiación que permita la adquisición y restauración de predios. Esto último le corresponde netamente a las autoridades ambientales competentes según la jurisdicción de su competencia. 
Por lo tanto, el Instituto Humboldt no tiene dentro de sus funciones la promoción de inversión, la estructuración de instrumentos financieros ni la adquisición o gestión de predios para la restauración ambiental. Su misión legal se circunscribe a la investigación científica y a la generación  de conocimiento técnico sobre biodiversidad, con el propósito de brindar insumos científicos para la toma de decisiones en política ambiental.
Ahora bien, aunque el Instituto no puede adelantar gestiones para la adquisición de predios, sí puede contribuir con información técnica para identificar zonas de alto valor ecológico y áreas prioritarias para la restauración, basándose en estudios científicos, modelos de análisis espacial y criterios ecológicos. Esto significa que nuestra labor no es de ejecución ni gestión de predios, sino de apoyo técnico a las entidades competentes y en ese sentido, podría brindar orientación técnica y científica para identificar áreas clave, definir objetivos de restauración y monitorear los resultados.
Así las cosas, las funciones relacionadas con la compra, adquisición y gestión de predios para la restauración deben ser asumidas por entidades que tienen competencia en planificación territorial  y administración de bienes inmuebles, como:
1. Entidades territoriales (Gobernaciones y Alcaldías): Responsables de la planificación y ordenamiento territorial, incluyendo la destinación de predios para conservación y restauración ambiental (Ley 388 de 1997).
2. Corporaciones Autónomas Regionales (CARs): Encargadas de la administración y protección del medio ambiente en el ámbito regional, incluyendo la adquisición de predios estratégicos (Ley 99 de 1993).
3. Ministerio de Ambiente y Desarrollo Sostenible: Como entidad rectora de la política ambiental, puede liderar estrategias de restauración ecológica y diseñar mecanismos financieros para la adquisición de tierras.
4. Parques Nacionales Naturales de Colombia (PNN): Responsable de la gestión de las áreas protegidas del Sistema Nacional de Áreas Protegidas (SINAP), incluyendo la restauración y adquisición de predios estratégicos.
5. Agencia Nacional de Tierras (ANT): Entidad encargada de la formalización, adquisición y administración de tierras de la Nación, con capacidad para destinar predios a la conservación y restauración.
Como corolario de lo anterior y, en el marco normativo vigente, el Instituto Humboldt no tiene como mandato directo la ejecución de proyectos de restauración ecológica, esa tarea es propia de las 
corporaciones autónomas regionales (CAR) o el Ministerio de Ambiente y Desarrollo Sostenible. Sin embargo, sí puede ejercer un papel fundamental en la orientación técnica y científica para identificar áreas clave y definir objetivos de restauración. 
Adicionalmente, es menester recalcar que el Instituto Humboldt no tiene competencia en la gestión, adquisición o administración de predios para restauración, ya que su papel es estrictamente científico y técnico. No obstante, tal como se expresó, puede, junto con los demás institutos de investigación que integran el Sistema Nacional Ambiental (Sina), aportar información clave para la identificación de zonas prioritarias para restauración ecológica, brindando insumos científicos que orienten las decisiones de las entidades responsables, como el Ministerio de Ambiente, las CARs, PNN y la ANT.
II. Redacción sugerida
Con base en la información previamente aportada, de manera respetuosa, sugerimos la siguiente redacción al artículo 19:
Artículo 19. Restauración de ecosistemas. Con el fin de recuperar la integridad ecológica en la Sabana de Bogotá y de conformidad con la Política Nacional de Restauración, las autoridades ambientales y el Ministerio de Ambiente y Desarrollo Sostenible propondrán de manera coordinada las áreas, los objetivos y los proyectos para la restauración de la Sabana de Bogotá, sin perjuicio de los proyectos que de forma 
autónoma adelante cada entidad en el marco de sus competencias. Los institutos de investigación del Sistema Nacional Ambiental, en el marco de sus funciones y competencias, podrán brindar apoyo técnico y científico a estas entidades para la identificación de zonas prioritarias y objetivos para la restauración. 
Se priorizarán para su restauración las áreas abastecedoras de agua, el río Bogotá y aquellas que presenten especies exóticas, invasoras y potencialmente invasoras para su sustitución.
Además, las autoridades ambientales y el Ministerio de Ambiente y Desarrollo Sostenible promoverán la inversión, la estructuración y adopción de instrumentos y mecanismos de financiación y gestión del suelo que faciliten la adquisición y restauración de predios para la gestión de las áreas de especial importancia ambiental.
Por último, reiteramos el interés y disposición de este instituto en apoyar a su entidad en la identificación de estrategias para la generación de conocimiento que permita llevar a la realidad el  ordenamiento y gestión de esta importante región, con un financiamiento acorde a la magnitud del  desafío que nos plantea la sabana de Bogotá.
</t>
  </si>
  <si>
    <t>Aunque la redacción propuesta por el Instituto para el que correspondía al artículo 19 relacionado con la restauración de ecosistemas, producto de la revisión de los aportes recibidos, la redacción para el artículo relacionado con la restauración fue modificada, definiendo los actores vinculados y responsables de la implementación de esta Directriz, sin incluir al Instituto, lo cual se puede observar en el artículo 5 "Restauración participativa y conectividad de ecosistemas" del proyecto de resolución ajustado</t>
  </si>
  <si>
    <t xml:space="preserve">DAIRA CRISTINA PAREDES
HERNANDEZ
APODERADA GENERAL ENLAZA
GRUPO ENERGÍA BOGOTÁ SAS ESP
MANDATARIA GRUPO ENERGÍA
BOGOTÁ SA ESP
							</t>
  </si>
  <si>
    <t>Reciba un cordial saludo por parte ENLAZA GRUPO ENERGÍA BOGOTA S.A.S. E.S.P.,
en adelante ENLAZA, mandatario del Grupo Energía Bogotá S.A ESP para todos los
asuntos asociados a la transmisión de energía eléctrica.
De manera atenta enviamos los comentarios al proyecto de resolución por medio del
cual el Ministerio de Ambiente y Desarrollo Sostenible (en adelante «MADS») pretende
establecer los lineamientos para el ordenamiento ambiental de la Sabana de Bogotá
como área de interés ecológico nacional. El principal propósito es que el Ministerio no
adopte el contenido de la Resolución o, en su defecto, se incluya un parágrafo transitorio
en el que se establezca que dicho acto es de orientación para las autoridades
ambientales y únicamente aplica a nuevos trámites y permisos, manteniendo vigentes
las disposiciones para trámites ya otorgados o en modificación, los cuales se rijan por
las disposiciones vigentes al momento de su radicación                                                                                 "Extralimitación de las competencias del Min Ambiente- Consideraciones generales:
La iniciativa pretende establecer lineamientos para el ordenamiento ambiental de la Sabana de Bogotá. Para dicho fin se invocan facultades contenidas en los artículos 5 y 61 de la Ley 99 de 1993. Aunque no se específica cuáles de los numerales del artículo 5 de la Ley 99 de 1993 se consideran como habilitantes de la norma que se propone, las funciones que guardan alguna relación con estas materias son las contenidas en los numerales 1, 12 y 18 del artículo en mención. No obstante, La iniciativa normativa propuesta excede este marco de competencias, sobre las siguientes bases:
El Min Ambiente no se limita a expedir unas reglas y criterios generales en materia de ordenamiento ambiental y se concentran en un territorio específico, como es la Sabana de Bogotá. Por ello, se extralimita en el ejercicio de las facultades otorgadas en los numerales 1 y 12 del artículo 5 de la Ley 99 de 1993.
El proyecto de resolución no tiene por objeto la declaratoria de áreas protegidas, que es lo que le hubiera correspondido hacer al Min Ambiente en el evento de considerar que existe un interés nacional asociado a la necesidad de preservar determinados ecosistemas de la Sabana de Bogotá, en el marco del numeral 18 del artículo quinto de la Ley 99 de 1993.
El Ministerio invoca el artículo 61 de la Ley 99 de 1993, del que seguramente se interpreta que la Sabana de Bogotá está sometida a un régimen jurídico especial. Al respecto se dvierte que la constitucionalidad de este artículo quedó condicionada por la Corte Constitucional en la Sentencia C-534 de 1996, al considerar que las competencias que allí se asignan al Min Ambiente en materia reglamentaria, son aquellas que se derivan de sus competencias específicas y expresas que surgen de la ley y de su decreto reglamentario, y que tienen el sentido de velar por su estricto cumplimiento. En otros términos, el artículo 61 de la Ley 99 de 1993, en cuanto se refiere a las atribuciones que puede llegar a conferir el Ministerio, debe necesariamente interpretarse en armonía con las facultades que el artículo 5 de la misma ley confiere a esta cartera.
Como se expone en las consideraciones de este mismo fallo, las competencias deben asumirse garantizando los principios de coordinación, concurrencia y subsidiaridad.  Esto implica que, en términos de la sentencia citada, las regulaciones que se expidan no podrían interferir, obstruir o impedir el ejercicio de la competencia reglamentaria que, respecto de las mismas, el Constituyente radicó en las corporaciones de elección popular de los municipios y en las CAR.												
"Extralimitación de competencias del Min Ambiente- Consideraciones específicas:
La norma propone adoptar unos lineamientos de carácter específico para un territorio que hace parte de la jurisdicción de la CAR. Por la misma especificidad de sus disposiciones, la norma desborda el carácter general que deben tener las reglas, criterios y demás lineamientos que correspondería adoptar al Minambiente en relación con estas materias.
La resolución estaría asumiendo, de manera integral, aquellas competencias que corresponden a la CAR en relación con el ordenamiento ambiental de la Sabana de Bogotá, interfiriendo, obstruyendo e impidiendo el correcto ejercicio de las competencias atribuidas a esta autoridad ambiental. De esta forma, la iniciativa sometida a consulta pública es violatoria de los principios de coordinación, concurrencia y subsidiaridad, que deben ser entendidos como parte de una garantía de orden constitucional.
Si en el marco de esta propuesta de desarrollo reglamentario, Min Ambiente considera que existen áreas de especial importancia ambiental de carácter nacional, lo que le corresponde es proceder a su declaratoria como áreas protegidas en ejercicio de las facultades que le confiere el numeral 18 del artículo 5 de la Ley 99 de 1993.
Se estaría extralimitando el Min Ambiente al imponer por esta vía restricciones para el desarrollo de proyectos de interés público como son las líneas de transmisión eléctrica (artículo 23 del proyecto) y la infraestructura vial (artículo 25 del proyecto). Fue expreso el artículo 61 de la Ley en cuanto a que la facultad de determinar compatibilidades de uso solo estaría referida a las actividades de explotación minera. Siendo claro el alcance de la norma, no son admisibles interpretaciones extensivas o analógicas que permitan al Ministerio ampliar el alcance de lo que fue claramente definido por el legislador. En otros términos, no habría lugar a interpretar que, mientras para la minería esta restricción requirió de una norma legal, para el sector energético o de infraestructura bastaría con una resolución ministerial."												
"El Proyecto tiene vacíos que podrían implicar su ilegalidad por la extralimitación de competencia. Los dos ejemplos principales de esta circunstancia son: i) la clasificación como determinantes ambientales de todos los lineamientos impartidos y ii) la imposición de determinantes en procedimientos reglamentarios del resorte específico del licenciamiento ambiental.
En el primer caso, de acuerdo con la Ley 388 de 1997, los decretos 1232 de 2020 y 1077 de 2015 y la jurisprudencia vigente, las determinantes ambientales son, conceptualmente, los límites principales para la definición del ordenamiento territorial, en otras palabras, un conjunto de parámetros, de obligatorio cumplimiento para todos los instrumentos de ordenación territorial.  En este sentido, se reconocen, informan y concilian como parte del trámite de expedición de los POT. Es por esta razón que, si bien un amplio tipo de normas de diferentes niveles de especificidad pueden convertirse en determinantes ambientales, dicha calidad sólo se adquiere una vez que así lo decida la autoridad ambiental que esté involucrada en el trámite del POT correspondiente. Una de las expresiones más claras de esta circunstancia es la cartilla Orientaciones para la definición y actualización de las determinantes ambientales por parte de las autoridades ambientales y su incorporación en los planes de ordenamiento territorial expedida por el MADS en el 2016 y usada por las autoridades ambientales para estandarizar el proceso. Siendo así, aunque de forma, no es claro cómo puede el mismo MADS ordenar y categorizar como determinante ambiental lo ordenado.
De lo dicho se desprende la confusión que puede provocar la imposición de determinantes en procedimientos reglamentarios del resorte específico del licenciamiento ambiental. Como se ha indicado, las determinantes ambientales son inherentes a los procesos y procedimientos del ordenamiento territorial. En este orden de ideas, no son conceptualmente aplicables a trámites de licenciamiento ambiental, en principio. Pues ello deviene, precisamente, de la manera en que se ordena el territorio y la aplicación de reglas específicas desarrolladas por las autoridades ambientales locales al respecto. Ahora bien, la Ley 99 de 1993 se fundamenta en el concepto de ordenamiento ambiental del territorio, y allí, el Proyecto no aclara, establece ni define los límites dentro de los cuales esta naturaleza autorizaría la expedición de determinantes ambientales. Este vacío implica un riesgo no menor pues, el espíritu del Proyecto, el cual es dar lineamientos, que espera sean adoptados como determinantes ambientales por las autoridades ambientales locales, cambia. Para todo lo que implicará los nuevos POT, el proyecto actuaría dentro del concepto clásico de determinantes ambientales. Sin embargo, para todo lo que estaría en trámite, la inclusión de determinantes como las propuestas en los arts 23 y siguientes podría implicar la inclusión de reglas, requisitos, estándares nuevos a procedimientos que han estado en proceso con antelación y que por esta novedad pueden ver comprometido su permisibilidad. 
Finalmente, en caso que se decida adoptar la Resolución, se sugiere que esta incorpore en sus antecedentes el estado y las metas ambientales perseguidas, de manera que el propósito de la misma sea verificable. También se recomienda que el Proyecto determine claramente los tiempos de implementación y fije mecanismos o instancias de solución de conflictos que puedan aparecer por causa de derechos adquiridos. Con este propósito, la creación de una instancia coordinadora de la implementación del Proyecto que garantice la articulación entre la nación y los municipios puede ser una alternativa de solución"													   No es clara la adicionalidad o aporte de la norma ni tampoco su alcance, dado que los lineamientos propuestos  ya están incoporados al ordenamiento jurídico. Se agrega que la norma propone exigencias propias de un EIA o que deben estar incorporadas en la Licencia Ambiental. (Ejm art. 20 numeral 2).  																			
"*La presente resolución indica que la  información Geográfica anexa se debe ajustar y/o complementarse teniendo en cuenta que la fuente de información de los anexos (Artículos 6, 7, 8 y 9) es escala 1:100000 y con temporalidad superior a 5 años. Frente a lo anterior, debe tenerse en cuenta que para brindar un contexto real del área de estudio, se realizará una actualización cartográfica a partir de la información recopilada en campo y fuentes de información secundaria, oficiales y existentes. 
Adicionalmente no se adjunta la información geográfica de las zonas de recarga de Acuíferos (artículo 5), ni de las áreas de amenazas naturales (artículo 4). Tampoco se indica en donde se puede consultar esta información. 
Lo anterior genera inseguridad jurídica respecto de la aplicación de la norma y demuestra falta de rigor técnico. ")Titulo 1
OBJETO Y AMBITO. Artículo 2. Ámbitos de aplicación. Ámbito de aplicación. De conformidad con el artículo 61 de la Ley 99 de 1993 los lineamientos establecidos en la presente resolución tendrán el carácter de determinantes ambientales de ordenamiento territorial para la formulación, modificación y/o actualización de los planes de ordenamiento territorial departamentales, municipales, distritales y planes estratégicos metropolitanos, y orientarán las actuaciones de las autoridades ambientales, los esquemas asociativos territoriales y las entidades territoriales en el marco de sus competencias ambientales en la Sabana de Bogotá. (i) Se aplican los comentarios generales sobre extralimitación de competencias; (ii) En su defecto incluir un parágrafo transitorio en el que se indique que la presente resolución es de orientación para las autoridades ambientales y únicamente aplica a nuevos trámites y permisos ambientales, manteniendo vigentes las disposiciones para trámites ya otorgados o en modificación, los cuales deben regirse por las disposiciones vigentes al momento de su radicación. 	(i) No adoptar e contenido de la Resolución o, en su defecto (ii) Incluir el siguiente parágrafo transitorio: La presente resolución es de orientación para las autoridades ambientales y únicamente aplica a nuevos trámites y permisos ambientales, manteniendo vigentes las disposiciones para trámites ya otorgados o en modificación, los cuales deben regirse por las disposiciones vigentes al momento de su radicación. 	TÍTULO 2. LINEAMIENTOS AMBIENTALES POR ÁREAS EN EL ÁMBITO DE LA SABANA
DE BOGOTÁ. Artículo 4. Áreas de especial importancia ambiental. "A efectos de la aplicación de los presentes lineamientos, se entiende por áreas de especial importancia ambiental, las determinantes del medio natural en la Sabana de Bogotá que corresponden a: las áreas del Sistema Nacional de Áreas Protegidas – SINAP; áreas de especial importancia ecosistémica y ecosistemas estratégicos; estrategias de conservación; las áreas de protección derivadas de instrumentos de planificación y las derivadas de la estructura ecológica, así como otras áreas que las autoridades ambientales declaren dentro de sus competencias.
En el presente capítulo, se formulan lineamientos específicos sobre las siguientes áreas de especial importancia ambiental: las zonas de recarga de acuíferos, los bosques naturales andinos y bosques secos subxerofíticos, los humedales, y las áreas de amenazas naturales. " (i) Se aplican los comentarios generales sobre extralimitación de competencias; (ii) En los anexos de la resolución no existe información geográfica tipo shape para la identificación de  las áreas de amenazas naturales o fuentes de información secundaria oficial para cada tipo de amenaza descrita. Los POT de los municipios colombianos se encuentran desactualizados y no reflejan la realidad del territorio. (i) No adoptar e contenido de la Resolución, o en su defecto (ii) acoger la modificación del Artículo 29 "Vigencia"	TÍTULO 2. LINEAMIENTOS AMBIENTALES POR ÁREAS EN EL ÁMBITO DE LA SABANA
DE BOGOTÁ. Artículo 5. Lineamientos para la protección de las Zonas de Recarga de Acuíferos. 	Las zonas de recarga de acuíferos identificadas como tal en los POMCA son determinante ambiental y, en consecuencia, las autoridades ambientales en las actuaciones administrativas que desarrollen sobre las actividades antrópicas de cualquier índole velaran porque se mantenga el área de infiltración, se conserven las capas acuíferas, acuitardos y su funcionalidad, y no se genere riesgo de contaminación de las aguas subterráneas y los ecosistemas conexos. (i) Se aplican los comentarios generales sobre extralimitación de competencias; (ii) Si  bien, se presenta un área delimitada para el ordenamiento de la Sabana de Boogtá,  el artículo no especifica a cuales POMCAS hace referencia. Adicionalmente, en la información geográfica disponible de los POMCAS, se relaciona la zonificación del plan de ordenamiento, pero no se incluyen las áreas de recarga de acuíferos mencionadas en este artículo. Además, la disponibilidad y la escala de la información presente en los POMCAS podrían restringir la identificación de estos elementos específicos. (i) No adoptar el contenido de la Resolución o, en su defecto (ii) acoger la modificación del Artículo 29 "Vigencia" TÍTULO 2. LINEAMIENTOS AMBIENTALES POR ÁREAS EN EL ÁMBITO DE LA SABANA
DE BOGOTÁ. Artículo 6. Lineamientos para las áreas de ecosistemas de bosques andinos y subxerofíticos.  "Los remanentes de bosque natural andino y bosque seco subxerofítico, identificados en el mapa de ecosistemas del IDEAM 2024, tienen destinación prioritaria forestal, por lo que las autoridades ambientales, en el marco de sus competencias, deberán asegurar su preservación, restauración y recuperación, así como dar aplicación de los siguientes lineamientos:
 1. Velar porque en el ejercicio de autoridad ambiental y en los instrumentos de ordenamiento territorial se incorporen las áreas de ecosistemas de bosque natural andino y bosque seco subxerofítico, así como las medidas de manejo aprobadas por la autoridad ambiental sobre los mismos.
2. Delimitar los ecosistemas de bosque natural andino y bosque seco subxerofítico en la Sabana de Bogotá a mayor escala a la generada por el IDEAM, con una caracterización físico-biótica de las áreas, y definir su zonificación, régimen de usos y proyectos, a través de un proceso participativo.
3. Promover que los bosques andinos y subxerofíticos transformados y que queden excluidos debido a cambios de escala, conserven las condiciones de permeabilidad del suelo y/o se destinen a la restauración.
4. Iniciar procesos para la declaratoria de áreas protegidas que permitan aumentar la representatividad de los ecosistemas de bosques andinos y subxerofíticos en el Sistema Nacional de Áreas Protegidas -SINAP, u otras estrategias de conservación in situ, priorizando a corto plazo aquellas áreas o polígonos con mayor extensión de estos ecosistemas.
 "	(i)Se aplican los comentarios generales sobre extralimitación de competencias; (ii) El Mapa de Ecosistemas IDEAM 2024 tiene una escala de 1:100,000 y fue elaborado a partir de una interpretación de las coberturas de imágenes del año 2020. Por lo tanto, al realizar la verificación en terreno y con base en una interpretación más detallada, en algunas áreas la cobertura indicada en la capa adjunta a esta resolución, tendrá correspondencia con lo observado en el territorio. Por lo tanto se hace necesario que MADS elabore su propia capa a escala 1:25.000 o más detallada para los ecosistemas de bosque andino y subxerofitico. (i) No adoptar el contenido de la Resolución, o en su defecto (ii) acoger la modificación del Artículo 29 "Vigencia" TÍTULO 2. LINEAMIENTOS AMBIENTALES POR ÁREAS EN EL ÁMBITO DE LA SABANA
DE BOGOTÁ. Artículo 7. Lineamientos para áreas de ecosistemas de humedales lóticos y lénticos. Los humedales de la Sabana de Bogotá, identificados en el "Mapa Nacional de Humedales" del Ministerio de Ambiente y Desarrollo Sostenible, disponible en el Sistema de Información Ambiental de Colombia (SIAC). (i) Se aplican los comentarios generales sobre extralimitación de competencias; (ii) La capa de Humedales V3 tiene una escala de 1:100,000 y fue elaborada en 2020. Por lo tanto, al realizar la verificación con una interpretación de cobertura más detallada, no se evidenciarían en algunas zonas los humedales indicados en la capa adjunta a esta resolución.	(i) No adoptar e contenido de la Resolución, o en su defecto (ii) acoger la modificación del Artículo 29 "Vigencia" TÍTULO 3.
LINEAMIENTOS AMBIENTALES COMUNES PARA LA SABANA
CAPÍTULO 2.
LINEAMIENTOS PARA LA INTEGRIDAD ECOLÓGICA. Artículo 20. Manejo de especies amenazadas. Artículo 20 Manejo de especies amenazadas: (...) 2. En caso de constatarse la presencia de una especie catalogada como amenazada en el marco de la ejecución de un proyecto, obra o actividad, la autoridad ambiental procederá a la realización de un análisis de impacto con el propósito de determinar si dicho proyecto genera afectaciones graves o irreversibles sobre la mencionada especie. En tal caso, se deberán adoptar las medidas preventivas o correctivas pertinentes, con el fin de asegurar la supervivencia de la especie  afectada. "(i) Se aplican los comentarios generales sobre extralimitación de competencias; (ii) En este artículo se describe ""en el marco de ejecución de un proyecto"", que son lineamientos ambientales que tienen como objeto la ordenación del territorio. En la página 5 de los considerando expresa: ""que para el manejo de especies en riesgo de extinción en la sabana de Bogotá se toma el inventario de especies categorizadas como amenazadas según el listado  generado por el Ministerio de Ambiente y Desarrollo Sostenible en la Resolución No 126 de 2024 o las que la modifiquen o actualicen. En el marco de la ejecución  de un proyecto, está información ya ha sido caractarizada, evaluada y determinadas sus medidas de manejo en el proceso de evaluación ambiental con la autoridad regional o nacional competente para la obtención de la licencia ambiental, por tanto genera confusión y se entiende  como  tramite adicional para los proyectos. La resolución debería indicar como se relaciona o articula el licenciamiento ambiental reglamentado en el Decreto 1076 de 2015 con la Resolución que se pretende  expedir. 
(iii) Para el caso de los proyectos sometidos a licencia ambiental, la protección de hábitats y especies amenazadas es un aspecto que debe ser considerado dentro de los estudios ambientales en que se soporta la respectiva licencia. Por consiguiente, en estos casos, no se advierte cual es la adicionalidad propuesta en la norma y es necesario que se precise. 
(iv) Se resalta que los instrumentos de manejo incorporan las medidas de manejo ambiental correspondiente para prevenir, corregir, mitigar y compensar los impactos asociados a la ejecución de proyectos, pero, en ningún caso, al tratarse de las líneas de transmisión, incluyen la perdida de supervivencia de las especies. Además que este tipo de especies, si se encuentran en estos listados, tienen particularidades y condiciones que han disminuido sus poblaciones, por ende, no es potestad de las empresas que ejecutan proyectos grantizar la supervivencia, ya que esta no solo se ve afectada por la ejecución de un proyecto, sino que es producto de las dinámicas en territorio que se encuentran por fuera del marco de acción de las empresas."	(i) No adoptar el contenido de la resolución ,o en su defecto ii) no adoptar el contenido del artículo.TÍTULO 3.
LINEAMIENTOS AMBIENTALES COMUNES PARA LA SABANA
CAPÍTULO 3.
LINEAMIENTOS AMBIENTALES PARA LA EVALUACIÓN E IMPLEMENTACIÓN
DE INFRAESTRUCTURA EN LA SABANA DE BOGOTÁ.	Artículo 23. Lineamientos ambientales para líneas de transmisión eléctrica.  "Artículo 23. Lineamientos ambientales para líneas de transmisión eléctrica. Con el propósito de evitar la fragmentación de ecosistemas y la pérdida de biodiversidad, la autoridad ambiental, en el marco de la evaluación de los diagnósticos ambientales de alternativas, tendrá en cuenta los siguientes lineamientos ambientales para proyectos de líneas de transmisión eléctrica en la Sabana de Bogotá1. Priorizar trazados que no se superpongan con áreas de especial importancia ambiental, en especial que no afecten bosques de niebla, Áreas Importantes para la Conservación de Aves – AICA y/o el corredor del tigrillo lanudo (Leopardus tigrinus). 2. Priorizar trazados que colinden o utilicen infraestructura vial, eléctrica o férrea existente, así como líneas subterráneas en áreas urbanas.
3. Verificar que el diagnóstico ambiental de alternativas se haya elaborado con la participación de las comunidades. 4. Evaluar y priorizar métodos constructivos mínimamente invasivos que no requieran nuevos accesos viales"	(i) Resultan aplicables los comentarios generales extralimentación de competencias; (ii) No se identifica una adicionalidad de la norma;  (iii) Se da a entender que los proyectos de tansmisión generan fragmentación de ecosistémas poniendo en riesgo la construcción de proyectos asociados a la prestación de un servicio público; (iv) Se desconocen las variables que se tienen en cuenta en los estudios de DAA, dado que pueden ser priorizables otras variables diferentes a las aludaida en esta norma; (iv) Respecto al corredor del tigrillo lanudo (Leopardus tigrinus) dentro de los anexos de la Resolución no se encuentra determinado el shape o capa geográfica y su escala para la toma de la información o la fuente de información secundaria oficial de la referencia; (vi) Si el propósito de la resolución ministerial es ir más allá de lo que está definido en el régimen de licenciamiento ambiental y definir las zonas de la Sabana de Bogotá en las cuales exista compatibilidad con los proyectos de transmisión energética, se estaría configurando una extralimitación de competencias por parte del Ministerio, por cuanto el mandato legal del artículo 61 de la Ley 99 de 1993 quedó clara y expresamente circunscrito a lo relacionado con el desarrollo de la minería. No sería admisible interpretar que, mientras para el caso de la minería se requirió mandato legal expreso, otros sectores como los de energía e infraestructura, la incompatibilidad de uso podría estar determinada por una resolución ministerial; vii) Los lineamientos a que la norma hace referencia, ya son objeto de evaluación en el proceso de elaboración de los DAA y se evalúan por parte de las autoridades ambientales que conocen del licenciamiento ambiental para este tipo de proyectos. En esta medida, no es clara la adicionalidad de esta norma. (i) No adoptar el contenido de la resolución o en su defecto, ii) no adoptar el contenido del artículo. TÍTULO 3.
LINEAMIENTOS AMBIENTALES COMUNES PARA LA SABANA
CAPÍTULO 3.
LINEAMIENTOS AMBIENTALES PARA LA EVALUACIÓN E IMPLEMENTACIÓN
DE INFRAESTRUCTURA EN LA SABANA DE BOGOTÁ. Articulo 23.  Lineamientos ambientales para líneas de transmisión eléctrica. 3. Verificar que el diagnóstico ambiental de alternativas se haya elaborado con la participación de las comunidades. (i) Resultan aplicables los comentarios generales extralimentación de competencias.
(ii) Los términos de referencia para la elaboración del Diagnóstico Ambiental de Alternativas en proyectos de sistemas de transmisión de energía eléctrica (TdR 11), son los lineamientos generales estipulados por la Autoridad Ambiental, los cuales son de carácter genérico pero se adaptan a la magnitud y particularidades del proyecto, y a las características del territorio en donde se pretende desarrollar. Estos TdR constituyen la línea guía sobre la cual se orientan los lineamientos de participación a implementar con las comunidades, para garantizar un proceso de información, relacionamiento y retroalimentación del proyecto a ejecutar, mediante la adecuada aplicación de mecanismos de participación social y la implementación de la normatividad vigente. En pro de dar cumplimiento a estas directrices se lleva a cabo su adecuada implementación en los procesos de socialización con distintos actores (institucionales, comunitarios, de organizaciones y demás involucrados), pero teniendo presente las características propias de los actores involucrados dentro del proyecto y de la metodología definida. Por lo anterior, es importante acotar que, aunque desde la empresa se busca garantizar los espacios de participación necesarios para implementar estos procesos de información y relacionamiento, y el diseño e implementación de diferentes estrategias y herramientas de convocatoria y difusión, algunos actores involucrados han mantenido una postura de renuencia frente a su asistencia y contribución en dichos espacios, por cuanto no implica que su participación se constituya en absoluta obligatoriedad. 
Si bien se ha garantizado el cumplimiento de todo lo solicitado por la autoridad ambiental a través de TdR, se constituye en tema de análisis lo planteado en la presente resolución en términos de la garantía de la participación e involucramiento de los diferentes actores en los procesos de elaboración de los DAA o EIA, versus los actuales Términos de Referencia.
(iii) Por otro lado, la palabra "Elaborado" puede generar diferencias de entendimiento o multiples interpretaciones ya que puede condicionar la  definicion de las rutas a la participacion de las comunidades para la toma de desición. (i) No adoptar el contenido de la Resolución, o en su defecto (ii) Modificar el numeral 4 así: Verificar que el Diagnóstico Ambiental de Alternativas se realice de acuerdo con lo establecido en los TDR-11 o los que los modifiquen o sustituyan en cuanto a la participación  de comunidades.	Nuevo Artículo: (i) Resultan aplicables los comentarios generales extralimentación de competencias; ii) La información Geográfica anexa se debe ajustar y/o complementarse teniendo en cuenta que la fuente de información de los anexos (Artículos 6, 7, 8 y 9) es escala 1:100000 y con temporalidad superior a 5 años, lo que implica que con la alta dinámica en el territorio la información no puede no corresponder con la realidad actual del mismo. Adicional no se adjunta la información geográfica de las zonas de recarga de Acuíferos (artículo 5) y áreas de amenazas naturales (artículo 4), y tampoco indica en donde se puede consultar esta información. Lo anterior genera inseguridad jurídica respecto de la aplicación de la norma y demuestra falta de rigor técnico. (i) No adoptar e contenido de la Resolución, o en su defecto: ii) Incluir el siguiente artículo: Artículo 29. Vigencia. El presente acto administrativo rige a partir de la fecha de su publicación. No obstante los artículos que incluyan información geográfica, regirán a partir de la fecha en que la autoridad adopte y publique los Anexos cartográficos.</t>
  </si>
  <si>
    <t xml:space="preserve">Con respecto al aporte realizado por la Empresa al artículo 2 Ambito de aplicación, en donde se indicó la necesidad de incluir un parágrafo transitorio indicando que aplica a los nuevo tramites y permisos ambientales, esta fue incorporada y se refleja en el artículo 31 "Régimen de transición" del proyecto de resolución publicado en enero de 2026.
En cuanto al artículo 4 "áreas de especial importancia ambiental", se indica que como resultado de los aportes recibidos, este término fue eliminado de la resolución, pero adicionalmente, es claro que la definición de las áreas de amenazas naturales es competencia de los municipios con base en los estudios requeridos en  la ley 1523 de 2012 y reglamentado a través de diferentes Decretos, por lo cual no se incluyó ninguna cartografía relacionada con este tema.
En lo que corresponde a las observaciones realizadas al artículo 5 para la protección de la zonas de recarga de Acuíferos, se observó en su momento que el artículo no especifica a cuales POMCAS se hace referencia en el área delimitada para el ordenamiento de la Sabana y se indica que no se incluyen las áreas de recarga y las escalas de trabajo del POMCA puede restringir la identificación de la identificación de estas zonas, ante esto es importaante indicar que el ámbito de aplicación de la resolucio´n fue ajustado en función de las observaciones y los estudios revisados, quedando exclusivamente la cuenca alta y media del río Bogotá, por lo cual el POMCA a tener en cuenta corresponde al de esta Subzona hidrográfica. Adiconalmente El artículo 24 "Protección de las aguas subterráneas y sus zonas de recarga" se requiere a la autoridad ambiental realizar los estudios a escalas más detalladas para identifica las zonas de especial importancia para la protección de estas fuentes de agua y de sus servicios ecosistémicos, que incluyen las zonas de recarga y las zonas de interacción con las fuentes de agua superficial, lo cual garantiza contar con una escala adecuada para la toma de decisiones.
Con respecto a la cartografía de soporte con la ubicación de los ecosistemas subxerofíticos y humedales dentro del ámbito de Sabana de Bogotá, es importante aclarar que esta corresponde a la información oficial del Mapa de Ecosistemas Terrestres Marinos y Costeros de Colombia generado por el IDEAM, actualizado en 2024 a escala 1:100.000,y a  la información oficial del Sistema de Información Ambiental para Colombia - SIAC a escala 1:100.000,que de acuerdo con la Resolución IGAC 658 de 2022 es adecuada para escala regional, esto en la ausencia de información cartográfica más detallado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estos ecosistemas y no se incluyó cartografía en la resolución. Estas decisiones se ven reflejadas en los artículos seis y siete de la resolución.
En lo relacionado con las Directrices relacionadas con las líneas de transmisión eléctrica, atendiendo las observaciones, fue ajustado generando la directriz para que los nuevos proyectos puedan tener en cuenta para evitar la superposición con las áreas que corresponden al numeral 1 del articulo 10 d ela ley 388 de 1997 y en caso de que esto sea imposible, dar prieferencia a técnicas y soluciones de ingeniería para generar la menor afectación ambiental, como se puede observan en el artículo 16 "integridad ecológica e infraesstructura de transmisión eléctrica"
</t>
  </si>
  <si>
    <t>INA CONSTANZA PASTRANA SILVA      ENEL COLOMBIA - GERENCIA DE RELACIONES EXTERNAS Y SOSTENIBILIDAD - ASUNTOS GOBIERNO. Lleno formulario Victor Julio Angel Rojas</t>
  </si>
  <si>
    <t>En el marco del proceso de consulta previa del proyecto de resolución “Por medio de la cual se 
establecen los lineamientos para el ordenamiento ambiental de la Sabana de Bogotá”, queremos, 
en primer lugar, reiterar nuestra disposición para participar en los espacios de participación 
amplia y efectiva, conforme a lo manifestado en nuestro radicado 2025E1014919 de fecha 26 de 
marzo de 2025.
Como insumo para estos espacios y en atención al plazo definido por el Ministerio para el 
proyecto de resolución, remitimos, junto con la presente comunicación y en el formato 
establecido, nuestros comentarios al proyecto. Aprovechamos para aclarar y enfatizar la 
necesidad de desarrollar espacios de diálogo y concertación que permitan ampliar y profundizar 
en la información.
Agradecemos la atención prestada y quedamos atentos a la programación y confirmación de las 
mesas de trabajo. Para efectos de coordinación, hemos delegado al ingeniero Julián Eduardo 
Gaitán Rozo, quien puede ser contactado al correo electrónico julian.gaitan@enel.com o al 
celular 315 3784585.
En el proyecto de resolución, se establecen medidas de manejo y protección que ya se encuentran incorporadas en diferentes instrumentos normativos, como la protección de humedales, zonas de recarga, áreas de protección especial, etc., de manera que el desarrollo de esta resolución en primer lugar no generaría un elemento diferencial para la protección de las áreas de interés, sino que podría generar confusiones en la aplicación normativa, las medidas de protección, la planificación y el desarrollo de la Sabana de Bogotá
Respecto a la Evaluación Ambiental Estratégica, no se consideran todas las actividades que generan impactos negativos en la zona de interés, y no se entiende si la evaluación será sobre infraestructura existente o la nueva infraestructura que se requiera desarrollar.
La propuesta actual utiliza una cartografía a una escala de 1:100.000,  inadecuada para una toma de decisiones en la sabana de Bogotá
Si los proyectos viales no se pueden adelantar dentro de Bogotá como la ALO SUR, la Avenida Centenario, el Corredor de la Séptima, tendrá impactos en las canalizaciones que se tienen proyectadas en estos corredores viales. 
Con el POT de Bogotá las industrias se desplazaron y han venido implantándose en las zonas de la sabana conllevando el despliegue e incremento de grupos poblacionales que hacen que los desarrollos de infraestructura, servicios públicos de acueducto, alcantarillado, gas, energía eléctrica, comunicaciones, vías de acceso, cada día sean solicitados en las zonas de la sabana de Bogotá DC. Igualmente los parques industriales han motivado estos desarrollos en la sabana de Bogotá y por ello, es necesario alinear las necesidades y requerimientos que esto ha conllevado, para satisfacer estas necesidades regionales.
El proyecto de resolución podría generar una alta conflictividad en los territorios por la divergencia normativa, además de la incertidumbre por la interpretación y apliación que realicen las autoridades ambientales regionales y la autoridad ambiental nacional.
De acuerdo con lo que se puede evidenciar, el impacto que tendría esta norma es no poder ejecutar proyectos de distribución de energía, o que los mismos deban ser replanteados, alterando la planeación y aumentando los costos de estos desarrollos necesarios para la atención creciente de la demanda de energía. Esta situación, generará que naturalmente se tengan usuarios desatendidos (comerciales, industriales, residenciales, institucionales) y en este sentido desfavorecer el desarrollo de la región y el estancamiento de la Transición Energética.
Inseguridad jurídica frente a la infraestructura que ya está construida y en operación y que cuenta con los respectivos permisos, y que con el proyecto de resolución se pretende re categorizar las áreas en las que se encuentra.
Por las potenciales implicaciones que se tienen en el territorio, se hace necesario desarrollar un Análisis de Impacto Regulatorio, en dónde se establezca de manera objetiva los impactos en los diferentes sectores, y en general, los impactos en el desarrollo del territorio.                                                                                                                                           7 Lineamientos para áreas de ecosistemas de humedales lóticos y lénticos. Los humedales de la Sabana de Bogotá, identificados en el "Mapa Nacional de Humedales" del Ministerio de Ambiente y Desarrollo Sostenible, disponible en el Sistema de Información Ambiental de Colombia (SIAC), son ecosistemas esenciales para la regulación hídrica, el hábitat de la biodiversidad y la adaptación al cambio climático. En consecuencia, las autoridades ambientales deberán garantizar la protección y la integridad ecológica de estos ecosistemas, así como su restauración y recuperación, y aplicar los siguientes lineamientos: En el anexo cartográfico se categoriza como humedales infraestrutura como el embalse de Muña y Tominé, lo cual implicaría que las actividades operativas de los embalses tendrán restricciones operativas, limitaciónes de intervención, modificación de las infraestructuras, etc. "Se debe aclarar y establecer de manera taxativa que la infraestructura diseñada y construida con fines específicos de prestación de servicios públicos, como la generación de energía, no se verá afectada su operación y las determinantes serán de conformidad con la razón de ser de la infraestructura. En este sentido se propone el siguiente parágrafo al artículo 7: Parágrafo: La infraestrucura construída con fines de prestación de serviciós públicos como embalses para la generación de energía, no verán afectada su operación y se priorizará las necesidades propias de la prestación del servicio público. Adicionalmente, se mantandrán las obligacioines que hayan sido establecidas en los instrumentos de control ambiental. " 23 "La propuesta realizada en este artículo genera graves implicaciones, algunas de las cuales se relacionan a continuación: 1. Limitación para el desarrollo de las líneas de transmisión, Subestaciones de potencia y reders de Media Tensión. La propuesta genera mayores restricciones en los territorios, lo cual podría imposibilitar el desarrollo de la infraestructura necesaria para apalancar la transición energética, ya que si no hay expansión del sistema eléctrico, se generarían problemas de congestión de la red, afectando la capacidad de abastecer energía de manera confiable. 2. Incremento en costos y demoras de proyectos. Las restricciones propuestas podrían aumentar la longitud de las líneas de transmisión, lo cual adicional a elevar los costos de construcción y operación, podrían generar mayores impactos ambientales y sociales.Adicionalmente, los procesos de consulta comunitaria alargarían significativamente los tiempos de aprobación y se podrían generar expectativas en los territorios, lo que incrementaría la conflictividad social. 3. Potenciales conflictos con el desarrollo del Sistema de Transmisión Nacional. La expansión de la infraestructura de transmisión está planificada a nivel nacional por la Unidad de Planeación Minero Energética (UPME). La resolución introduce criterios adicionales que pueden entrar en conflicto con los planes nacionales, generando barreras regulatorias para proyectos ya estructurados. Si los trazados óptimos según la planificación energética no son viables por restricciones ambientales, se podría afectar la capacidad del país para integrar energías renovables en la matriz energética. 4. Posibles Obstáculos para la Transición Energética. La expansión de redes de transmisión es clave para integrar energía renovable (solar y eólica) en el Sistema; si las nuevas líneas de transmisión no pueden construirse o deben tomar rutas más largas, se podría reducir la viabilidad de proyectos de generación limpia en la región. También podría generar una mayor dependencia de plantas térmicas ubicadas en zonas con mejor conexión a la red, lo que contradice los objetivos de descarbonización. 5. Afectaciones a la Seguridad Energética. Si se generan barreras para la expansión de la infraestructura eléctrica, podría haber problemas de confiabilidad en el suministro. Un sistema de transmisión restringido implica mayores pérdidas técnicas, lo que se traduce en ineficiencias operativas, incluso mayores emisiones de gases efecto invernadero. Limita la posibilidad de nuevas líneas de transmisión en la Sabana, dificultando la expansión del sistema eléctrico en una zona de desarrollo de viviendas, data center, industria y comercio, impactando la conexión de nuevas cargas. Otro de los impactos es demoras en los procesos que se adelantan, dado que se debería cumplir con las nuevas normativas." "La propuesta realizada en este artículo genera graves implicaciones algunas de las cuales se relacionan a continuación: 1. Limitación para el desarrollo de las líneas de transmisión, Subestaciones de potencia y reders de Media Tensión. La propuesta genera mayores restricciones en los territorios, lo cual podría imposibilitar el desarrollo de la infraestructura necesaria para apalancar la transición energética, ya que si no hay expansión del sistema eléctrico, se generarían problemas de congestión de la red, afectando la capacidad de abastecer energía de manera confiable. 2. Incremento en costos y demoras de proyectos. Las restricciones propuestas podrían aumentar la longitud de las líneas de transmisión, lo cual adicional a elevar los costos de construcción y operación, podrían generar mayores impactos ambientales y sociales.Adicionalmente, los procesos de consulta comunitaria alargarían significativamente los tiempos de aprobación y se podrían generar expectativas en los territorios, lo que incrementaría la conflictividad social. 3. Potenciales conflictos con el desarrollo del Sistema de Transmisión Nacional. La expansión de la infraestructura de transmisión está planificada a nivel nacional por la Unidad de Planeación Minero Energética (UPME). La resolución introduce criterios adicionales que pueden entrar en conflicto con los planes nacionales, generando barreras regulatorias para proyectos ya estructurados. Si los trazados óptimos según la planificación energética no son viables por restricciones ambientales, se podría afectar la capacidad del país para integrar energías renovables en la matriz energética. 4. Posibles Obstáculos para la Transición Energética. La expansión de redes de transmisión es clave para integrar energía renovable (solar y eólica) en el Sistema; si las nuevas líneas de transmisión no pueden construirse o deben tomar rutas más largas, se podría reducir la viabilidad de proyectos de generación limpia en la región. También podría generar una mayor dependencia de plantas térmicas ubicadas en zonas con mejor conexión a la red, lo que contradice los objetivos de descarbonización. 5. Afectaciones a la Seguridad Energética. Si se generan barreras para la expansión de la infraestructura eléctrica, podría haber problemas de confiabilidad en el suministro. Un sistema de transmisión restringido implica mayores pérdidas técnicas, lo que se traduce en ineficiencias operativas. Limita la posibilidad de nuevas líneas de transmisión en la Sabana, dificultando la expansión del sistema eléctrico en una zona de desarrollo de viviendas, data center, industria y comercio, impactando la conexión de nuevas cargas. Otro de los impactos es demoras en los procesos que se adelantan, dado que se debería cumplir con las nuevas normativas." 23 1 "Priorizar trazados que no se superpongan con áreas de especial importancia ambiental, en especial que no afecten bosques de niebla, Áreas Importantes para la Conservación de Aves – AICA y/o el corredor del tigrillo lanudo (Leopardus tigrinus)." Las restricciones propuestas podrían aumentar la longitud de las líneas de transmisión, lo cual adicional a elevar los costos de construcción y operación, podrían generar mayores impactos ambientales y sociales.Adicionalmente, los procesos de consulta comunitaria alargarían significativamente los tiempos de aprobación y se podrían generar expectativas en los territorios, lo que incrementaría la conflictividad social. 23 2 Priorizar trazados que colinden o utilicen infraestructura vial, eléctrica o férrea existente, así como líneas subterráneas en áreas urbanas El soterramiento de las líneas generara unos costos adicionales, que se verían reflejados en los usuarios, así mismo, podrían generar mayores impactos ambientales y sociales. 24 Evaluación Ambiental Estratégica para la Sabana de Bogotá. El Ministerio de Ambiente y Desarrollo Sostenible a través del Fondo para la Vida y la Biodiversidad, adelantará la evaluación ambiental estratégica con el fin de analizar el impacto ambiental de la infraestructura energética y vial, y proponer medidas para el ordenamiento ambiental del territorio, en coordinación con las demás entidades que estime pertinente. "Actualmente dentro de los procesos de licencias, se analiza el impacto ambiental de la infraestructura. La Resolución no indica si estos estudios se adelantarán para la infraestructura nueva o para la existente también, pero teniendo en cuenta, que se deberá velar por la restauración de los humedales, esto tendría repercusión sobre la infraestructura existente." El proyecto de resolución no establece un régimen de transición, por lo que no se tiene seguridad jurídica sobre los desarrollos de infraestructura que esten en diferentes fases de construcción y planeación. En el parágrafo 3 de Ley 2294 de 2023 se tienen condicionantes para territorios de comunidades, ¿se realizó la consulta con MinInterior para determinar presencia de comunidades que deban ser consultadas? No se define el proceder con la infraestructura existente, algunos activos estan dentro de las zonas establecidas por este proyecto normativo.</t>
  </si>
  <si>
    <t xml:space="preserve">En atencion a la observación de incluir un parágrafo transitorio indicando que aplica a los nuevo tramites y permisos ambientales, esta fue incorporada y se refleja en el artículo 31 "Régimen de transición" del proyecto de resolución publicado en enero de 2026.Adicionalmnete y en atención a las observaciones recibidas, se eliminaron los anexos cartográficos y en su reemplazo se generaron directrices que permitan utilizar información a la escala requeridoa generada por la autoridad ambiental o los municipios con aprobación por parte de las autoridades ambientales, como se puede evidenciar en los artículos seis y siete del proyecto de resolución.
En cuanto a las Directrices relacionadas con la infraestructura eléctrica estas fueron ajustadas en el artículo 16 del proyecto de resolución e igualmente se ajustó todo lo relacionado con la gobernanza y participación, junto con el tema de comunidades étnicas, que se ven reflejadas en los artículos 26 a 30.
</t>
  </si>
  <si>
    <t xml:space="preserve">JAVIER ANTONIO GARZON RODRIGUEZ, Asociación de Municipios de Sabana Centro							</t>
  </si>
  <si>
    <t>En el presente documento se exponen de manera respetuosa las siguientes observaciones por parte de ASOCENTRO frente al proyecto de Resolución "Por medio de la cual se establecen los lineamientos para el ordenamiento ambiental de la Sabana de Bogotá", con el fin de que sean tenidas en cuenta para el desarrollo de este importante proyecto para la región. 
1. AUSENCIA DE UNA ARTICULACIÓN INTERINSTITUCIONAL: En primer lugar, es importante mencionar que los lineamientos que busca reglamentar el Ministerio de Ambiente y Desarrollo Sostenible involucran a diversas Autoridades Ambientales y a los entes Territoriales de la Sabana de Bogotá; sin embargo, se ha evidenciado que dichos actores no han tenido una participación activa en el proceso de construcción del proyecto de Resolución. Representantes de los diversos municipios que hacen parte de ASOCENTRO han expuesto con preocupación la ausencia de procesos de concertación liderados por el Ministerio, indican que no se consolidó un proceso eficaz de participación ciudadana, que diera paso a una amplia discusión sobre los lineamientos que tendrán el carácter de determinantes ambientales de ordenamiento territorial. Es de recordar que se pretende que estos lineamientos orienten y hagan parte de la formulación, modificación y/o actualización de los planes de ordenamiento territorial departamentales, municipales, distritales y planes estratégicos metropolitanos, y orientarán las actuaciones de las autoridades ambientales, los esquemas asociativos territoriales y las entidades territoriales en el marco de sus competencias ambientales en la Sabana de Bogotá, por lo cual, el amplio proceso de participación es vital pues representa la posibilidad de que las autoridades locales aporten desde un dialogo profundo en pro de las diversas vocaciones que se pretenden para los territorios. 
2. INCUMPLIMIENTO Y AFECTACIÓN A LAS ÓRDENES DE LA SENTENCIA DEL RIO BOGOTÁ, DESCONOCIMIENTO DEL POMCA Y DEL ROL DEL CONSEJO ESTRATÉGICO DE LA CUENCA HIDROGRÁFICA DEL RÍO BOGOTÁ - CECH En concordancia con lo expuesto en líneas precedentes, la ausencia de escenarios de participación también afecta profundamente el cumplimiento de las ordenes emanadas en la "Sentencia del Rio Bogotá". Es de recordar que la orden 4.2 de dicha providencia creó el Consejo Estratégico de la Cuenca Hidrográfica del Río Bogotá - CECH, con el propósito de que adelantara la coordinación y liderazgo de la implementación de la mencionada providencia. Dicho órgano debe verificar y examinar las diversas medidas administrativas que afectan de una u otra manera a la cuenca del Río Bogotá. El proyecto de Resolución elaborado por el Ministerio no fue de conocimiento del CECH; en otras palabras el acto administrativo que aquí se observa no contó con la participación de esta instancia que verifica el cumplimiento de las órdenes de esta importante providencia judicial, por lo cual representa un claro INCUMPLIMIENTO a dichas órdenes y una evidente vulneración a los derechos colectivos que ésta protege en relación con el Rio Bogotá. Este incumplimiento motivó a la EMPRESA DE ACUEDUCTO Y ALCANTARILLADO DE BOGOTÁ - EAAB a que incoara ante el Tribunal Administrativo de Cundinamarca una solicitud de decreto de medida cautelar que fue coadyuvada por distintas entidades con el fin de suspender el trámite de expedición de la Resolución. Dicha medida fue discutida en audiencia precedida por la H. Magistrada Nelly Yolanda Villamizar, en este espacio se expusieron distintas visiones, perspectivas y preocupaciones frente al proyecto de acto administrativo. Algunos actores entre ellos, la Gobernación de Cundinamarca Indicaron que no se contó con la oportunidad de participar de manera incidente en el contenido de la Resolución, por lo cual solicitó a la entidad nacional brindar las oportunidades necesarias y suficientes para poder entender, participar e incidir en las decisiones que afecten considerablemente al ordenamiento territorial. Sin duda alguna, la Resolución no puede desconocer Importantes instrumentos consolidados en el marco de la sentencia del Rio Bogotá como los POMCA (Planes de Ordenación y Manejo de Cuencas Hidrográficas) y obras que se vienen consolidando en pro del cumplimiento a las órdenes como lo son los sistemas de tratamiento de aguas residuales municipales, iniciativas de energía en desarrollo, entre otras.  En ese orden de ideas, todo ello motivó al despacho judicial a que decretara la medida cautelar provisional, ordenando al Ministerio reiniciar y agotar las etapas de participación, haciendo hincapié en que los documentos y pruebas técnicas practicadas deberán someterse a la contradicción de los sujetos y entidades que no tuvieron la oportunidad de ser oídos y de controvertirlos. Por ello se espera que se de estricto cumplimiento a dicha orden con el fin de avanzar en un proyecto de Resolución que tenga en cuenta las distintas discusiones, actores, proyectos y obras relacionadas con el ordenamiento territorial. Lo anterior demuestra que los estudios que dieron lugar a la resolución no cumplen con el rigor y la claridad necesaria para establecer los lineamientos en la provincia de la Sabana. Por el contrario, en el curso del proceso se identificó que incluso existen conflictos en las vocaciones del suelo, al punto de que ahora es necesario mitigar dichos conflictos y coordinar su manejo. 
3. USO DE CARTOGRAFÍA A ESCALAS GENERALES (1:100.000), LO CUAL LIMITA LA PRECISIÓN ESPACIAL: Una de las mayores preocupaciones que genera el proyecto de Resolución es que según información de la Corporación Autónoma Regional CAR y algunos municipios, se están utilizando como fuentes mapas que se presentan a una escala de 1:100.000, mientras que los entes territoriales y la misma autoridad ambiental disponen actualmente de información geoespacial de mayor precisión, la cual sería más adecuada como base técnica para establecer los lineamientos de ordenamiento ambiental propuestos. La diferencia en escalas ocasiona que por ejemplo algunos cuerpos de agua sean sobredimensionados en la Resolución, mientras que otros de menor tamaño simplemente no sean representados, afectando así la calidad del diagnóstico ambiental. La escala de la información cartográfica utilizada en la resolución se aleja del detalle cartográfico con el que los municipios vienen adelantando sus proyectos de Ordenamiento Territorial, lo que pone en riesgo la planificación de la expansión urbana, el desarrollo del corredor comercial y de servicios, así como la consolidación de las áreas industriales entre otras. Esta falta de precisión podría generar limitaciones en el uso del suelo, afectando la capacidad de los municipios para desarroilar su vocación económica y garantizar un crecimiento equilibrado. 
4. EL PROYECTO DE RESOLUCIÓN SE PRETENDE ADOPTAR POR FUERA DE LOS TÉRMINOS ESTABLECIDOS EN LA LEY 2294 DE 2023 PLAN NACIONAL DE DESARROLLO 2022-2026 "COLOMBIA POTENCIA MUNDIAL DE LA VIDA" Es preciso indicar que en el documento denominado "Bases del Plan Nacional de Desarrollo 2022 - 2026 Colombia Potencia Mundial de la Vida" que forma parte íntegra de la Ley 2294 de 2023 (Artículo 2) se indica que; Con el fin de asegurar la protección de la Sabana de Bogotá, el Ministerio de Ambiente y Desarrollo Sostenible dentro del término de seis meses, contados a partir de la publicación de la ley del PND 2022-2026, formulará los lineamientos para el ordenamiento ambiental de la región, con el fin de dar cumplimiento al mandato derivado de su declaratoria como de interés ecológico nacional y su destinación prioritaria agropecuaria y forestal, contenido en el artículo 61 de la Ley 99 de 1993. El ministerio expedirá, además, el estatuto de zonificación regional y fijará las pautas para el uso adecuado del territorio, para su apropiado ordenamiento, de conformidad con el artículo 5.° de la Ley 99 de 1993. A todas luces, el término de seis (6) meses indicado en la ley feneció, por ello resulta preocupante que el Ministerio no haya indicado si dicho término fue prorrogado o que fue lo que sucedió. 
5. VIOLACIÓN A LOS PRINCIPIOS DE COORDINACIÓN, SUBSIDIARIEDAD Y CONCURRENCIA-ART. 228 CONSTITUCIONAL: Es posible que para el presente caso en estudio se apliquen precedentes jurisprudenciales como el vertido en la Sentencia SU 411 de 2020 que si bien limitó el mecanismo de consulta previa en asuntos mineros concluyó en su obiter dicta con el siguiente considerando: Con el imperativo deber constitucional de respetar, garantizar y proteger la participación ciudadana y los principios de coordinación, concurrencia y subsidiariedad dentro del marco del Estado unitario y la autonomía territorial, la Corte Sala Plena hace un llamado a las entidades del orden nacional, regional y local para que, mediante sus autoridades competentes, abran espacios adecuados de participación ciudadana para la realización efectiva de los principios de coordinación, concurrencia y subsidiariedad nación territorio respecto de las actividades relacionadas con la exploración y explotación del subsuelo y de los recursos naturales no renovables -RNNR-, así como de los efectos o impactos que se produzcan con ocasión de la ejecución o implementación de esas actividades. 2 Conforme a lo previsto en el artículo 27 de la Ley 1454 de 2011 y el artículo 288 Constitucional, en el ejercicio de las competencias administrativas, e indistintamente del nivel territorial de que se trate, las autoridades deben observar los siguientes principios: 1) el de coordinación, relacionado con la articulación, coherencia y armonía entre la Nación y las entidades territoriales; 2) el de subsidiariedad, según el cual la Nación y las entidades territoriales apoyarán en forma transitoria y parcial, en el ejercicio de sus competencias a las entidades de menor categoría fiscal, cuando se demuestre su imposibilidad de ejercer determinadas competencias, y 3) concurrencia, conforme al cual la Nación y las entidades territoriales desarrollan oportunamente acciones conjuntas en busca de un objeto común, pero respetando su autonomía. (...) Dicha doctrina constitucional puede ser relevante para el caso, pues la vocación del territorio debe ser definida de manera concurrente. Además, es importante mencionar que la reglamentación de los usos del suelo como atribución constitucional de los Concejos Municipales es una clara manifestación del principio constitucional de subsidiariedad, previsto en el artículo 288 de la Constitución, según el cual, las competencias deben prioritariamente asignarse al nivel territorial más cercano a las necesidades, por lo cual estas decisiones no pueden tomarse sin tener en cuenta a los municipios quienes son los directamente interesados en la planeación de su territorio. 
6. CONCLUSIONES Y SOLICITUD: La propuesta de resolución genera sendos conflictos a nivel de planificación territorial, dado que coexistirá con otros instrumentos de ordenamiento ya vigentes, como el Plan de Ordenamiento Territorial (POT) del municipio y el Plan de Manejo y Ordenación de la Cuenca del río Bogotá (POMCA) que no está teniendo en cuenta, lo cual plantea el riesgo de superposición, contradicción o desarticulación entre los diferentes marcos normativos y técnicos aplicables al territorio. de Colateralmente tal Resolución impone una revisión profunda a muchos de los proyectos en materia saneamiento básico, infraestructura vial esencial y el modelo de ocupación de territorio tanto urbano como rural, todo lo cual genera unos nuevos tiempos que implican altos costos, y que - como arriba se indicó-, es función propia del CECH. Por estas razones le solicitamos al Ministerio de la manera más respetuosa que convoque un proceso de diálogo abierto para que las administraciones municipales sean escuchadas en la consolidación de los lineamientos ambientales que tendrán el carácter de determinantes ambientales de ordenamiento territorial. Finalmente invitamos al Ministerio a que sea consciente de la complejidad que reviste para las entidades territoriales los procesos de actualización de los planes de ordenamiento del territorio, pues dichos procesos son costosos para las entidades territoriales y excesivamente largos habida cuenta de los procesos de concertación ambiental y participación ciudadana. Si se establece una nueva determinante de ordenación del territorio vinculante para los territorios no habrá alternativa diferente que reformular todos los procesos de planificación del territorio sobre los que han avanzado los municipios de sabana centro, lo cual nuevamente retardará el ya grave proceso de actualización de dichos instrumentos de gestión y profundizará las graves consecuencias que se siguen de no tener reglas claras para promover el desarrollo armónico de los territorios. El ordenamiento ambiental, como dimensión esencial del desarrollo, exige diálogo real entre la Nación y los municipios. No es suficiente una mera notificación de decisiones adoptadas de forma unilateral: se requiere una coordinación efectiva que garantice que las políticas nacionales se adecuen a la realidad local, respetando las competencias municipales en el manejo de su territorio. Por lo anterior, desde ASOCENTRO solicitamos de manera respetuosa que se cumpla con la medida cautelar decretada por el Tribunal Administrativo de Cundinamarca, suspendiendo inmediatamente la publicación, promoción y socialización del proyecto de resolución y reiniciar el procedimiento en el marco de un proceso participativo, técnicamente fundamentado y plenamente coordinado con los municipios de la Sabana de Bogotá.</t>
  </si>
  <si>
    <t>Durante la construcción de las Directrices de la Sabana entre los años 2023, 2024 y 2025 se adelantaron 168 espacios de participación con los actores vinculados e interesados en esta reglamentación, de igual manera en atención a lo establecido por el Tribunal Administrativo de Cundinamarca y el Consejo de Estado, en relación al proyecto de resolución y su relación con el cumplimiento de las órdenes de la Sentencia del Río Bogotá, este Ministerio llevó el proyecto de resolucio´n al Consejo Estratégico de la Cuenca del Río Bogotá - CECH - entre noviembre y diciembre de 2025, en donde se definió una metodología para escuchar a los actores interesados, se dió la discusión, el debate y se recogieron las observaciones, que fueron reflejadas en los ajustes realizados al proyecto de resolución que fue publicado en enero de 2026, acorde con los compromisos asumidos en el CECH, garantizando la articulación de las Directrices con las órdenes dadas en la Sentencia y por el contrario fortaleciendo su cumplimiento..
De igual manera, en cuanto a la cartografía utilizada en la versión publicada en febrero de 2025, es importante indicar que  la cartografía de los humedales corresponde a la información oficial del Sistema de Información Ambiental para Colombia - SIAC a escala 1:100.000 y de las subxerofitias y bosques andinos corresponde a la información generada por el IDEAM en el mapa de ecosistemas terrestres maninos y costreros de Colombia actualizado en 2024, , que de acuerdo con la Resolución IGAC 658 de 2022 es adecuada para escala regional, esto en la ausencia de información cartográfica unificada en escala para el ámbito de Sabana de Bogotá.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Estas decisiones se ven reflejadas en los artículos seis y  siete de la resolución</t>
  </si>
  <si>
    <t xml:space="preserve">PAOLA MARCELA IREGUI PARRA, UNIVERSIDAD DEL ROSARIO-GRUPO JURIDICO DE ACCIONES PUBLICAS							</t>
  </si>
  <si>
    <t xml:space="preserve">Somos el Grupo de Acciones Públicas (GAP) de la Facultad de Jurisprudencia de la Universidad del Rosario, una clínica jurídica con más de 25 años de experiencia que se dedica a la protección de los derechos humanos y del interés público. Uno de los medios para conseguir este fin es la intervención en la toma de decisiones relevantes para la realidad de país. Por esto, en el marco de la consulta del proyecto de resolución impulsado por el Ministerio de Ambiente y Desarrollo Sostenible “Por medio de la cual se establecen los lineamientos para el ordenamiento ambiental de la Sabana de Bogotá”, nos permitimos de la forma más respetuosa aportar comentarios en la etapa previa a la expedición de esta.
En términos generales, mantenemos una posición favorable frente a la expedición de la mencionada resolución. Consideramos que la iniciativa de establecer lineamientos ambientales nacionales obligatorios para el ordenamiento territorial es no solo oportuna, sino necesaria. Este instrumento normativo contribuirá a fortalecer la protección ambiental en el proceso de planificación territorial de los municipios que componen la sabana, los departamentos y el país en general, asegurando que el desarrollo urbano y rural se armonice con la conservación de ecosistemas vitales.
La resolución proyectada se erige como una garantía de que las decisiones de uso del suelo en las entidades territoriales se adopten bajo criterios técnicos y ambientales unificados. Esto es fundamental para que el Ministerio cumpla con el mandato constitucional de proteger el ambiente y los recursos naturales. En efecto, la Constitución Política de Colombia reconoce el derecho de todas las personas a un ambiente sano y el deber del Estado de proteger la diversidad e integridad del ambiente, así como de conservar las áreas de especial importancia ecológica​. La existencia de lineamientos claros y vinculantes ayudará a materializar estos preceptos en la práctica cotidiana del ordenamiento territorial.
Cabe destacar que la propia Ley 99 de 1993 —norma marco del sector ambiental— declaró a la Sabana de Bogotá y sus ecosistemas como de interés ecológico nacional, definiendo que su destinación prioritaria debe ser la actividad agropecuaria y forestal.  Este reconocimiento legal refuerza la importancia de contar con lineamientos ambientales específicos para esta región, a fin de asegurar que su ordenamiento territorial se oriente a la sostenibilidad y a la protección de sus valiosos recursos naturales.
Siendo esto así, consideramos importante revisar de forma previa a la expedición de la resolución los siguientes puntos:
Delimitación de la Ronda Hídrica del Río Bogotá: Prioridad Fundamental
Para nosotros es fundamental hace énfasis en que sigue vigente la necesidad de delimitar la ronda hídrica del río Bogotá antes de que se adopte cualquier decisión de planeación, obra o intervención relacionada con este afluente. El ordenamiento jurídico ambiental colombiano exige la existencia de franjas de protección alrededor de las corrientes de agua. En particular, el Código Nacional de Recursos Naturales Renovables (Decreto Ley 2811 de 1974) estableció que debe haber una faja paralela al cauce de los ríos de al menos 30 metros a cada lado como área de protección hídrica​. Esta franja tiene el carácter de zona de reserva ambiental, indispensable para la preservación de la vegetación ribereña y la estabilidad de los ecosistemas acuáticos. Por tanto, cualquier planificación referente al río Bogotá debe partir de la premisa de que al menos esos 30 metros (o más, según estudios técnicos) a cada lado del cauce constituyen una zona intocable para usos diferentes a la conservación y restauración ecológica.
Delimitar previamente la ronda hídrica brinda claridad tanto a las autoridades como a los particulares sobre las áreas restringidas donde no se podrán adelantar desarrollos urbanísticos ni obras grises. Esto es un acto de prevención en sí mismo: al conocer de antemano el espacio que corresponde a la ronda, se evita proyectar infraestructuras en zonas inundables o ecológicamente sensibles, previniendo daños ambientales y posibles afectaciones futuras a la vida y bienes de la población. Además, desde la perspectiva jurídica, contar con la ronda demarcada otorga seguridad jurídica, pues las decisiones administrativas tendrán un fundamento técnico-legal claro y menos propenso a litigios.
La delimitación anticipada de la ronda del río Bogotá es una aplicación directa del principio de precaución, consagrado en la legislación ambiental colombiana​. De acuerdo con este principio, cuando haya peligro de daño grave o irreversible, la falta de certeza científica absoluta no debe emplearse como excusa para postergar medidas de protección ambiental​.  En el contexto del río Bogotá, aunque existan debates técnicos sobre la extensión exacta de su ronda hídrica (por factores como niveles históricos de inundación, dinámica fluvial, etc.), el principio de precaución ordena actuar delimitando la zona de protección de manera conservadora.
Sugerimos respetuosamente que la resolución incluya de forma explícita una disposición que condicione cualquier decisión de planeación o intervención en el área de influencia del río Bogotá a la previa delimitación oficial de su ronda hídrica por parte de la autoridad ambiental competente. Esto implica que, antes de aprobarse planes de ordenamiento territorial, proyectos de infraestructura, licencias o permisos en la zona adyacente al río, se haya establecido claramente hasta dónde llega el área de ronda y cuáles son las restricciones aplicables en ella. Esta medida garantizará que todas las actuaciones futuras se enmarquen en el respeto irrestricto a la franja de protección del río, asegurando así la integridad del corredor ambiental del río Bogotá y evitando decisiones que pudiesen contravenir la normatividad ambiental vigente.
Otras propuestas de Mejoras o Precisiones Adicionales
Si bien la resolución, en términos generales, resulta acertada y positiva, a continuación, se sugieren algunas mejoras o precisiones específicas que podrían incorporarse con miras a fortalecer aún más la protección del recurso hídrico y la eficacia de la norma:
Referencia a la actualización de estudios técnicos: Sería pertinente instar a que la delimitación de la ronda del río Bogotá se realice con base en estudios técnicos actualizados, considerando variables como el cambio climático y eventos extremos. Las dinámicas hidrológicas pueden haber variado con el tiempo, por lo que delimitar rondas con información reciente garantiza mayor precisión. La resolución podría sugerir que la autoridad ambiental correspondiente (Corporación Autónoma Regional de Cundinamarca – CAR) actualice o revise los estudios de delimitación de la ronda del río Bogotá periódicamente, incorporando proyecciones de crecientes, para así brindar insumos confiables al ordenamiento territorial.
Mecanismos de seguimiento y cumplimiento: Consideramos vital que la resolución incluya lineamientos sobre cómo se hará seguimiento al cumplimiento de estas disposiciones por parte de las entidades territoriales. Por ejemplo, podría disponerse que el Ministerio, a través de sus direcciones o en coordinación con las Corporaciones Autónomas Regionales, realice evaluaciones periódicas o requiera informes a los municipios sobre la incorporación efectiva de los lineamientos en sus planes y proyectos. Incluso se podría contemplar la creación de una instancia técnica de apoyo que asesore a los municipios en la implementación de las directrices, especialmente en lo tocante a la delimitación y cuidado de la ronda del río Bogotá. Sin un adecuado seguimiento, existe el riesgo de que las buenas intenciones normativas no se traduzcan plenamente en acciones concretas; por ello, sugerimos asegurar desde la misma resolución algún tipo de instrumento de verificación o acompañamiento.
Enfoque diferencial urbano-rural: Dado que la Sabana de Bogotá abarca zonas altamente urbanizadas y áreas rurales y naturales, sería útil que los lineamientos contemplen de manera diferenciada las problemáticas y estrategias en uno y otro entorno. Precisar lineamientos específicos según el contexto puede hacer más eficaz la regulación. Esto podría integrarse dentro de la resolución, asegurando que ningún tipo de territorio quede sin directriz clara respecto a la gestión de sus recursos hídricos.
Estas propuestas buscan enriquecer el proyecto de resolución y garantizar que su aplicación logre los objetivos deseados de protección ambiental. Entendemos que algunas de ellas podrían implicar esfuerzos administrativos adicionales, pero consideramos que a largo plazo redundarán en beneficios ambientales significativos y en una mayor seguridad jurídica para todos los actores involucrados.
En conclusión, reiteramos nuestro respaldo a la expedición de la resolución sobre lineamientos ambientales para el ordenamiento territorial en la Sabana de Bogotá. Esta medida normativa es coherente con los mandatos constitucionales de protección ambiental, se encuentra sólidamente respaldada por la legislación vigente (Ley 99 de 1993, Decreto 2811 de 1974, entre otros) y por la jurisprudencia que ha reivindicado la prevalencia del ambiente en las decisiones de desarrollo. La resolución se perfila como una herramienta esencial para que las entidades territoriales integren de manera uniforme y rigurosa la variable ambiental en su planificación, contribuyendo así al desarrollo sostenible de la región y del país en su conjunto.
Hemos enfatizado especialmente la importancia de que dentro de dichos lineamientos se priorice la delimitación y protección de la ronda hídrica del río Bogotá, por ser este un elemento neurálgico de la estructura ecológica de la Sabana y un recurso hídrico de valor incalculable para millones de habitantes.
Finalmente, invitamos respetuosamente al Ministerio de Ambiente y Desarrollo Sostenible a considerar las mejoras sugeridas, con miras a robustecer el texto final de la resolución. En espera de la adopción positiva de esta resolución, quedamos atentos a seguir apoyando al Ministerio en este propósito y a colaborar en la difusión y cumplimiento de los lineamientos ambientales que de ella emanen.
 </t>
  </si>
  <si>
    <t>Uno de los puntos claves identificados en las Directrices es la necesidad de contar con información detallada, pertinente y actualizada para la toma de las decisiones en el ordenamiento ambiental territorial , por lo cual se ordenó a la autoridad ambiental realizar el acotamiento de la ronda del río Bogotá y sus afuentes en la sunidades hidrográficas nivel 1, con base en lo dispuesto en la Resolucio´n 957 de 2018, que adopta la metodología de acotamiento de rondas a nivel nacional y su incorporación en los planes de ordenamiento territorial, como se puede observar en el numeral 8 del artículo 7 del proyecto de resolución.
De igual manera la resolucion adoptó un enfoque diferencial en los entornos rurale y urbanos, por lo cual se generaron Directrices ambientales dirigidas a cada entorno particular, para que los actores que deben implementar las Directrices tengan la claridad de sus ámbitos de aplicación</t>
  </si>
  <si>
    <t xml:space="preserve">CARLOS AUGUSTO CHACON MONSALVE, INSTITUTO DE CIENCIA POLITICA HERNAN ECHAVARRIA OLOZAGA-ICP							</t>
  </si>
  <si>
    <t>A continuación, se expondrán de manera detallada los argumentos que sustentan la solicitud de no expedir la resolución, debido a su impacto desproporcionado que dicha medida tendría sobre las posibilidades de desarrollo económico y social del departamento.
1. Sobre la autonomía territorial de los departamentos y municipios.
El proyecto de resolución emitido por el Ministerio de Ambiente y Desarrollo Sostenible, cuyo propósito es establecer los lineamientos para el ordenamiento ambiental de la Sabana de Bogotá, vulnera los principios de autonomía territorial y descentralización. Estos principios reconocen a los municipios y departamentos la facultad de ejercer sus competencias en materia de planificación territorial de acuerdo con sus propias necesidades y particularidades, garantizando así su independencia en la gestión del territorio.
El artículo 287 de la Constitución Política establece que “Las entidades territoriales gozan de autonomía para la gestión de sus intereses, y dentro de los límites de la Constitución y la ley. En tal virtud tendrán los siguientes derechos: 1. Gobernarse por autoridades propias. 2. Ejercer las competencias que les correspondan. 3. Administrar los recursos y establecer los tributos necesarios para el cumplimiento de sus funciones. 4. Participar en las rentas nacionales”.
El artículo 298 les confiere la facultad de planificar y regular el uso del suelo en su jurisdicción, armonizando el desarrollo territorial con las necesidades locales y la sostenibilidad ambiental. Por su parte, el artículo 311 indica que “Al municipio como entidad fundamental de la división político-administrativa del Estado le corresponde prestar los servicios públicos que determine la ley, construir las obras que demande el progreso local, ordenar el desarrollo de su territorio, promover la participación comunitaria, el mejoramiento social y cultural de sus habitantes y cumplir las demás funciones que le asignen la Constitución y las leyes”.      El artículo 11 del proyecto de resolución señala que las autoridades ambientales y los entes territoriales, en el marco de sus competencias, deberán aplicar determinados lineamientos ambientales para proteger el suelo y el paisaje. Por ejemplo: “Asegurar que los usos que habilite el ente territorial en estas áreas no involucren actividades que impliquen el sellamiento del suelo, la transformación de las coberturas naturales y seminaturales ni de los sistemas pecuarios y agrícolas existentes. Así como mantener bajos índices de ocupación y construcción asociados a la actividad agropecuaria.”
Por su parte, la Ley 388 de 1997, en su capítulo IV, reconoce la función de los municipios como actores fundamentales en la planificación del desarrollo urbano y rural, en la medida en que les confiere la capacidad de definir estrategias de crecimiento y conservación ambiental dentro de su jurisdicción. El artículo referido, en conjunto con la totalidad del documento normativo, va en contravía de lo dispuesto en el artículo 287 de la Constitución Política, al desconocer la autonomía de las entidades territoriales para gestionar sus propios intereses y determinar los usos del suelo, conforme a los principios de descentralización y autodeterminación.
Por lo tanto, la determinación del uso del suelo por parte de estas entidades territoriales debe responder a criterios esenciales como la expansión urbana, la disponibilidad de infraestructura y la garantía de espacios de interés público o social, que sean definidos por ellas mismas, para asegurar el desarrollo territorial equilibrado y sostenible.
El borrador de resolución limita la potestad de los municipios para ordenar el desarrollo de su territorio de manera autónoma, lo que supone una interferencia indebida en el ejercicio legítimo de sus atribuciones. La aplicación del proyecto de resolución comprometería la autonomía en la gestión de más de 35 municipios del departamento de Cundinamarca y 4 municipios del departamento del Meta.                                         2. Sobre la duplicidad de funciones y los principios de coordinación, subsidiariedad y concurrencia
El artículo 288 de la Constitución Política establece que la distribución de competencias entre el nivel nacional y las autoridades territoriales debe fundamentarse en los principios de coordinación, concurrencia y subsidiariedad, siendo estos esenciales para garantizar una regulación y ejecución armónica de las funciones públicas.
Al respecto, la Corte Constitucional en la Sentencia C-889 de 2012 ha sido enfática en resaltar la importancia y coexistencia de los principios de coordinación, concurrencia y subsidiariedad como elementos fundamentales para garantizar la autonomía de los entes territoriales:
(…) “El principio de concurrencia se explica a partir de considerar que, en determinadas materias, la actividad del Estado debe cumplirse con la participación de los distintos niveles de la Administración. Ello implica, en primer lugar, un criterio de distribución de competencias conforme al cual las mismas deben atribuirse a distintos órganos, de manera que se garantice el objeto propio de la acción estatal, sin que sea posible la exclusión de entidades que, en razón de la materia estén llamadas a participar.
Por último, el principio de subsidiariedad corresponde a un criterio tanto para la distribución y como para el ejercicio de las competencias. Desde una perspectiva positiva significa que la intervención del Estado, y la correspondiente atribución de competencias, deben realizarse en el nivel más próximo al ciudadano, lo cual es expresión del principio democrático y un criterio de racionalización administrativa, en la medida en que son esas autoridades las que mejor conocen los requerimientos ciudadanos. A su vez, en su dimensión negativa, el principio de subsidiariedad significa que las autoridades de mayor nivel de centralización sólo pueden intervenir en los asuntos propios de las instancias inferiores cuando éstas se muestren incapaces o sean ineficientes para llevar a cabo sus responsabilidades”                                                                                                                                                                                                                                                                                                                             A pesar de lo señalado previamente por la Corte Constitucional y lo dispuesto en el marco normativo vigente, el borrador de resolución se aparta de los lineamientos jurisprudenciales y legislativos, resultando incompatible con los principios y disposiciones que rigen la materia. El borrador de resolución desconoce el principio de concurrencia, en tanto que limita de manera indebida la participación de las entidades territoriales en la toma de decisiones autónomas frente al ordenamiento territorial. Estas restricciones no solo condicionan las decisiones de los municipios y departamentos, sino que también vacían de contenido su facultad constitucional de planificar el uso del suelo según sus necesidades y realidades locales, imponiendo criterios uniformes que excluye su participación efectiva.
De igual manera, el proyecto de resolución se aparta del principio de subsidiariedad, pues es la autoridad territorial quien se encuentra en un nivel más próximo al ciudadano y estaría llamada a participar en la toma de decisiones de qué tipo de actividades excluir o priorizar. Al imponer directamente los lineamientos para el ordenamiento ambiental de la Sabana de Bogotá, el Ministerio de Ambiente y Desarrollo Sostenible desplaza injustificadamente a los municipios y departamentos, desconociendo su capacidad para gestionar de manera eficiente su propio territorio.
La imposición de prioridades estatales del nivel central sobre el desarrollo local afecta gravemente la eficiencia en la asignación de recursos, desincentiva la inversión privada y promueve el estancamiento de actividades económicas que podrían dinamizar las economías rurales.    El borrador de resolución contraviene lo dispuesto en la Ley Orgánica 2199 de 2022, la cual otorga autonomía a la Región Metropolitana de Bogotá y Cundinamarca, y establece un esquema de gobernanza basado en la articulación coordinada entre el nivel nacional y las entidades territoriales, garantizando una planificación integral y la ejecución concertada de políticas públicas en la región.                                                                                                                                                                                                                                             3. Frente a la duplicidad de funciones con las Corporación Autónoma Regional de Cundinamarca (CAR)
La regulación propuesta afecta el ejercicio de las competencias exclusivas asignadas a las Corporaciones Autónomas Regionales. Lo anterior, considerando que el artículo 18 del proyecto de resolución fija lineamientos ambientales dirigidos a la reducción de la vulnerabilidad hídrica e interfiere con ciertas atribuciones propias de la Corporación Autónoma Regional de Cundinamarca (CAR), las cuales están previstas en los numerales 18 y 19 del artículo 31 de la Ley 99 de 1993, y le otorgan la potestad de regular el   manejo de cuencas hidrográficas y regular los cauces dentro de su jurisdicción.
La inobservancia de este marco normativo vulnera el marco constitucional y legal que rige la gestión ambiental y territorial, generando, además la duplicidad de funciones entre los distintos niveles de gobierno, afectando la seguridad jurídica y la coherencia en la planificación y ejecución de políticas ambientales. Así pues, lejos de fortalecer la gobernanza ambiental, estas disposiciones fragmentan la capacidad institucional y obstaculizan la implementación efectiva de estrategias integrales para la protección y gestión sostenible de los recursos hídricos.
Conclusión
Solicitamos respetuosamente al Ministerio de Ambiente y Desarrollo Sostenible abstenerse de expedir el borrador de resolución, toda vez que su adopción resultaría contraria a principios constitucionales fundamentales. Esta iniciativa vulnera la autonomía de las entidades territoriales, contraría los principios de coordinación, concurrencia y subsidiariedad, y desconoce el núcleo esencial del derecho a la propiedad privada, protegido por la Constitución.              Además, La resolución impone restricciones a la libertad económica y al derecho de propiedad privada al limitar el uso del suelo para determinadas actividades productivas, estableciendo lineamientos ambientales que condicionan las decisiones de los propietarios sobre sus terrenos y afectan su posibilidad de destinarlos a usos legítimos y económicamente viables.
Esta intervención normativa no solo genera inseguridad jurídica, sino que desincentiva la inversión privada y obstaculiza el desarrollo de proyectos con potencial para contribuir al crecimiento económico del país, vulnerando además la autonomía de las entidades territoriales al obligarlas a adoptar directrices que ignoran por completo su autonomía territorial, así como las necesidades sociales y económicas de sus habitantes.  Como se ha expuesto, la norma proyectada afecta gravemente la facultad de los municipios para determinar el uso del suelo y adoptar sus Planes de Ordenamiento Territorial (POT), así como las competencias de los departamentos en materia de planificación y gestión de los recursos ambientales e hídricos. Esta situación no solo debilita la autonomía local y el diseño descentralizado del Estado, sino que además mina la seguridad jurídica necesaria para fomentar la inversión y promover el desarrollo económico del país.
Por la favorable acogida que se sirvan dar a la presente, sin otro particular, me suscribo con los sentimientos de consideración y respeto.</t>
  </si>
  <si>
    <t>El Ministerio no acepta la propuesta de "No Expedir la Resolucion" que realiza el Instituto de CPHEO, por que: 
1. Sobre la autonomía territorial de departamentos y municipios.
El proyecto de resolución no desconoce la autonomía territorial ni la función constitucional de los municipios para ordenar el uso del suelo. Por el contrario, se fundamenta en el marco constitucional vigente, que establece que dicha autonomía se ejerce “dentro de los límites de la Constitución y la ley” (art. 287 C.P.). En materia ambiental, el Legislador ha dispuesto límites de superior jerarquía que condicionan la actuación territorial, particularmente cuando se trata de áreas declaradas de interés ecológico nacional, como ocurre con la Sabana de Bogotá desde la Ley 99 de 1993. El proyecto no sustituye las decisiones de los POT ni define usos específicos del suelo municipal; lo que establece son determinantes ambientales obligatorias, que deben ser integradas por los municipios en el ejercicio de sus competencias, tal como lo ordenan los artículos 10 y 12 de la Ley 388 de 1997. Estas determinantes —al igual que las de riesgo, patrimonio cultural o red vial nacional— orientan la planificación local, sin sustituirla Así, la autonomía no se ve afectada: los municipios conservan plena competencia para definir los usos detallados del suelo, siempre que respeten los límites ambientales previstos por la
Constitución, las leyes y los instrumentos nacionales de política ambiental.
2. Sobre los principios de coordinación, concurrencia y subsidiariedad. Contrario a lo señalado, el proyecto desarrolla de manera estricta los principios del artículo 288 de la Constitución Política. Estos principios han sido reiterados por la Corte Constitucional como base del modelo de gestión ambiental, en el cual el nivel nacional fija los estándares mínimos de protección y los entes territoriales los desarrollan según sus particularidades. Como lo explican los documentos técnicos y las respuestas previas del Ministerio, en la construcción del proyecto se han agotado las instancias de concurrencia previstas, incluyendo: Mesas técnicas interinstitucionales (CAR, Gobernación, Distrito, municipios); Participación ciudadana y de actores especializados; Interlocución académica; Proceso ante el CECH, en cumplimiento de lo ordenado por el Consejo de Estado.
El Ministerio no desplaza competencias locales; actúa en el nivel que la Constitución exige cuando se trata de bienes ambientales estratégicos cuya protección supera la jurisdicción de un municipio o departamento. Así lo establece la jurisprudencia del río Bogotá y los autos judiciales que dieron origen a estas directrices, en los cuales se exige al Estado central brindar un marco homogéneo para garantizar la integridad ecológica de la Sabana. En consecuencia, no existe incompatibilidad con los principios de coordinación, concurrencia ni subsidiariedad; por el contrario, son el fundamento mismo del proceso.
3. Sobre la eventual duplicidad de funciones frente a la CAR. La resolución no interfiere con las funciones de la CAR ni regula materias exclusivas de ella. Su propósito es establecer directrices nacionales, no sustituir la reglamentación regional ni la administración de cauces y cuencas, que continúan bajo competencia de la CAR según la Ley
99 de 1993. El artículo 18 del proyecto no regula intervenciones concretas ni adopta decisiones propias de la CAR; se limita a fijar criterios generales de gestión hídrica coherentes con: El POMCA del Río Bogotá, la información hidrológica del IDEAM y CAR contenida en el DTS, la obligación constitucional de proteger las fuentes y asegurar la sostenibilidad del abastecimiento. Los directrices ambientales no duplican funciones; establecen un marco común que orienta y apoya la acción de la CAR y de los municipios, asegurando coherencia territorial. 
4. Razones por las cuales el Ministerio no puede abstenerse de expedir la resolución. Agradecemos la solicitud del ICP; sin embargo, existen razones jurídicas, técnicas y procedimentales que impiden que el Ministerio se abstenga de culminar la expedición del acto:  1. Es una competencia expresa del Ministerio. La Ley 99 de 1993 otorga al
Ministerio la facultad de fijar criterios generales de ordenamiento ambiental del territorio, especialmente en áreas declaradas de interés ecológico nacional, como la Sabana de Bogotá. No ejercer esta competencia constituiría una omisión administrativa. 2. Se trata de un mandato judicial vigente. El Consejo de Estado y el Tribunal
Administrativo de Cundinamarca, en autos de 14 de marzo y 26 de junio de 2025, ordenaron al Ministerio avanzar en la formulación de las directrices ambientales y someterlas al CECH, como instancia obligatoria de articulación. Este proceso ya fue cumplido. Abstenerse sería desacatar órdenes judiciales vigentes. 3. Aplicación de los principios de coordinación, concurrencia y subsidiariedad. Lejos de desconocer estos principios, el proyecto es su materialización: Coordina con la CAR, los municipios y la Gobernación. Concurre con las entidades en un instrumento integrado. Actúa en subsidiariedad ante un problema ambiental que supera la capacidad y la jurisdicción de los entes locales. La intervención nacional no sustituye a los demás niveles; los articula. 4. Procedimiento cumplido ante el CECH. En acatamiento del auto del Consejo de Estado, el proyecto fue presentado, discutido y retroalimentado en el Consejo Estratégico de Cuenca Hidrográfica (CECH), instancia creada por la sentencia del río Bogotá. Esta discusión constituye un requisito habilitante para avanzar hacia la fase final del trámite administrativo. 5. Etapas pendientes según el Decreto 1081 de 2015. De conformidad con el Decreto 1081 de 2015, aún faltan: Publicación para consulta ciudadana de mínimo 15 días. Análisis y sistematización de observaciones recibidas. Ajustes finales al proyecto según pertinencia técnica y jurídica. Expedición y publicación oficial en el Diario Oficial. En conclusión, el proyecto de resolución no vulnera la autonomía territorial, no duplica funciones ambientales ni contraviene los principios constitucionales invocados. Se trata de un instrumento técnico y normativo exigido judicialmente, sustentado en datos científicos, construido con múltiples actores y orientado a brindar seguridad jurídica, coherencia ambiental y sostenibilidad a la Sabana de Bogotá. Por las razones expuestas, el Ministerio continuará con el trámite establecido en el Decreto 1081 de 2015, honrando las órdenes judiciales y los principios de coordinación, concurrencia y subsidiariedad, con la convicción de que el instrumento contribuirá a la gestión integral del territorio y a la protección de sus ecosistemas estratégicos.</t>
  </si>
  <si>
    <t xml:space="preserve">Desde el CONSEJO INDIGENA MUISCA DE MYKYTA UNION Y AUTONOMIAS REGIONAL DEL CONSEJO INDIGENA MUISCA CHIBCHA CUNDIBOYACENSE, Y ALGUNAS ORGANIZACIONES TERRITORIALES DE NUESTROS TERROTORIOS hacemos una serie de aportes alrededor del acotamiento de los ríos, de los trazados energeticos y viales sobre los ecosistemas o areas de especial importancia amniental, del manejo lodos de alcantarillado sanitario y plubial de la Ptar Salitre, de la proteccion de la subxerofitia andina.						En el Documento general de los lienamientos tecnicos observamos que no se encuentra mencionado el impacto y contaminación a las aguas subterraneas y a los acuiferos profundos, producto de la disposicion de los lodos que se generan en la Ptar Salitre. Estos lodos son dispuestos en el Predio El Corzo y El predio la Magdalena, sus lixiviados finalmente se filtran en las aguas subterraneas y por ultimo a la ronda del río Bogotá. Asimismo evidenciamos con preocupación los lixibiados generados por el antiguo basurero Gibraltar.  De esta manera, considereamos importante tener en cuenta este punto en los lineamientos.											
7.3.7. Ecosistemas estrategicos sin figuras de proteccion: humedales y subxerofitia								En el documento de los lineamientos tecnicos, se mencionan los humedales y la subxerofitia como ecosistemas estrategicos sin figuras de proteccion, consideramos que no se menciona las cuencas del Rio Bogota(para el pueblo muisca chibcha Rio Funza o Bumza), el RIo Tunjuelo, Rio Fucha tambien se encuentran como ecosistemas sin figura de proteccion al ser referenciados como Parques, ejemplificando lo anterior el Parque Lineal del RIo Bogota, esto significa que sobre estas areas puedan realizarse el endurecimiento del suelo tal como la construccion de los senderos lineales otorgando las licencias por parte de la autoridad ambiental competente para la construccion de los mismo. Entendiendo a su vez el significado de los rios y sus cuencas con la conexion con los humedales, proponemos que todas las cuencuas que entregan sus aguas al RIo Bogota deben ser referenciadas no como parques sino como Reservas ambientales o zonas de preservacion y cuidado ambiental.  Asi mismo consideramos que las rondas o cuencas de los rios no pueden ser previstas sino unicamente para la restauracion ecologica de los ecosistemas, y frente a acciones como la disposicion de Lodos de la Ptar Salitre deben realizarse en otros espacios que no sea la Ronda del RIo Bogota.											
7.5.4. Casos de injusticia ambiental en la Sabana	"7.5.4.2. El relleno sanitario Doña Juana y la afectación a las
comunidades locales"							En los lineamientos tecnicos se hace referencia al impacto del relleno sanitario Doña Juana en la salud de las comunidades aledañas al mismo, de las aguas vertidas en sus lixiviados al Tunjuelo. Ese mismo impacto lo hemos padecido historicamente las comunidades de Bosa y Kennedy, con el atiguo pero aun presente Basurero de Gibraltar ubicado en "un rectángulo que limita al occidente, (...) con el río Bogotá; al sur con el barrio informal Brisas del Tintal y con el barrio la Arboleda; al oriente con parte de la urbanización Las Margaritas, y al norte con la avenida Villavicencio, donde se encuentran los barrios Tintal, Patio Bonito y El Jazmín" (El callejero, 2024), sobre el predio Gibraltar. Este basurero fue iniciado como dos basureros denominados el Cortijo iniciado en 1980 y Gibraltar en 1979 (Romero, 2016). Sobre este basurero Ruth Caicedo citado en el periodico el callejero afirma: "La mayor parte del volumen de los desechos que eran depositados en Gibraltar procedía de la zona sur de la ciudad, donde mataderos, zona industrial, chircales, curtiembres y la central de abastos tenían su localización." En 1988 a raiz de las presiones de las comunidades aledañas al basurero se decide cerrar el basurero GIbraltar e inaugurar el relleno Sanitario Doña Juana. Sobre lo anterior, la Empresa de Acueducto y Alcantarillado de Bogota, en atencion a un  peticion de acceso a informacion publica con radicado 2410001-S-2022-211240 del 02 de agosto de 2022, la EAAB señala lo siguente frente a la peticion sobre informacion de la profundidad de las basuras: "La Empresa de Acueducto y Alcantarillado de Bogotá mediante el contrato de consultoría No. 1- 02-24200-0721-2018 que tuvo como objeto “CONSULTORÍA PARA REALIZAR DIAGNÓSTICO, SELECCIÓN DE MEDIDAS DE MANEJO AMBIENTAL Y SUS DISEÑOS DETALLADOS DE INGENIERÍA QUE PERMITAN PLANIFICAR LA CONSTRUCCIÓN DEL PARQUE METROPOLITANO PM10 EL PORVENIR (GIBRALTAR)” en los estudios de tomografía determinó que los residuos allí dispuestos se encuentran entre (2,5m – 13m); en promedio el espesor es del orden de los 7.5m siendo la zona central donde se reportan los mayores espesores."; la cual contrasta con la respuesta de la Secretaria Distrital de Ambiente con radicado No. 2022ER191596 del 28/07/2022 y 2022ER192670 del 29/07/2022 "De acuerdo con la información técnica allegada por la Empresa de Acueducto, Agua y Alcantarillado de Bogotá – EAAB-ESP dentro de los radicados SDA No. 2019ER104814 del 14/05/2019, adjunto al presente para los fines pertinentes, en el que se incluye informe de Diagnóstico Ambiental del Predio Gibraltar, se indica un “…relleno antrópico compuesto por basuras que varían tanto en espesor como en el tipo de residuos existentes, esto debido posiblemente a que durante la época que estuvo activo el relleno, este contaba con diferentes sectores de disposición final…”. Aun teniendo en cuenta dichas variaciones, la profundidad inicia desde aproximadamente 1,5 metros en algunos sectores y 2,5 metros en otros."  Asi mismo la Revista Cambio (2025) afirma lo siguiente: "En 2018, la Empresa de Acueducto de Bogotá contrató una consultoría para que hiciera un diagnóstico de manejo ambiental en ese terreno, el cual, para 1985 recibía, en sus 66 hectáreas, unas 3.400 toneladas de basura diarias. Hoy se calcula que el relleno de basuras tiene 13,5 metros de profundidad, es decir, lo equivalente a un edificio de cinco pisos. "  Consideramos que este apartado debe ser anexado como un "Caso de Injusticia ambiebntal en la sabana", mas teniendo en cuenta que sobre el mismo se piensa construir el Parque Metropolitano Gibraltar Porvenir, y sobre el mismo, se ha venido construyendo en el 2023 el trazado de la primera linea del metro, realizado encima del basurero.											
7.4.2.1. Las adecuaciones hidráulicas y la maladaptación al cambio climático								Solicitamos una reforma o actualizacion del decreto 2245 del 2017 en lo concerniente al articulo 2.2.3.2.3A.2. sobre definiciones en donde define la Ronda Hídrica como aquella que comprende la faja paralela a la línea de mareas máximas o a la del cauce permanente de ríos y lagos, hasta de treinta metros de ancho. Consideramos que la disminucion progresiva e historica de la ronda hidrica de las cuencas y los rios han tenido un grave impacto en las areas de amenazas naturales. Solicitamos que el lineamiento proponga una actualizacion del decreto 2245 del 2017 atendiendo al ordenamiento territorial alrededor del agua, para que se plantee que las rondas hidricas deben tener un minimo de 30 mts de ronda hidrica y no de "hasta 30 mts de ronda hidrica".  											
7.4.2.1. Las adecuaciones hidráulicas y la maladaptación al cambio climático								De acuerdo a los lineamientos tecnicos en donde se define el impacto de las obras de adecuacion hidraulica y su vision no como ecosistema sino como canales, solicitamos que se concluya manifestando en los lineamiento que no se realicen obras de mantenimiento y adecuacion hidraulica de los rios de acuerdo a lo manifestado sobre los impactos de las obras de adecuacion en los rios como ecosistema natural y sus cambios artificiales vistos como canal.											
" 7.1.3. 
Infraestructura vial en áreas de importancia ambiental y agropecuaria"	7.1.3.3							En los lineamientos tecnicos, se habla sobre Infraestructura vial superpuesta con areas de especial importancia ambiental. Los lineamientos tecnicos no tuvieron en cuenta la construccion de la Avenida Longitudinal de Occidente, Tramo Sur, en construccion,  sobre el Parque Lineal del Rio Bogota, asi como la construccion de la Primera Linea del Metro de Bogota PLMB con la construccion del Patio Taller y el endurecimiento del suelo con 35 hectareas sobre la ronda del Rio Bogota.  Consideramos que es desacertado que desde el ministerio se planteen el trazado de infrastructuras que atraviesen  estas zonas, como es ejemplo el caso de atravesar  humedales con puentes, de esta manera solicitamos que se modifique este punto  ya que esto va en contra via de la preservacion ambiental y de las luchas que hemos llevado las comunidades.											
7.3.7. Ecosistemas estratégicos sin figuras de protección: humedales y subxerofitia								 Sí bien en los lineamientos tecnicos se tiene pensado unas medidas para la conservacion para ecosistemas de baja representatividad en areas de proteccion ambiental como lo son humedales y Subxerofitia andina, consideramos que es importante agregar un punto que garantice la conectividad ecosistemica entre estos, de esta manera creemos que se puede fortalecer los lineamientos de la sabana a través de plantear la figura que estamos promoviendo de corredor Biocultural de la Subxerofitia andina, teniendo en cuenta a demás que la subxerofitia es un ecosistema que se encuentra en la jurisdiccion de varios municipios.											
7.2.10								Vemos con preocupacion en los lineamientos tecnicos que los Trazado energeticos se traslapan con areas de importancia ambiental como por ejemplo la Subxerofitia andina, lo cual genera un recrudecimiento de los tensionantes ambientales, por lo que solicitamos que se plantee que se evite el trazado por las mismas y se busquen alternativas.											
								"En el apartado de injusticias ambientales de los lienamientos tecnicos solicitamos que se incluya los casos Cerro Seco, entro de los casos de Injusticia ambiental ya que por lo que se evidencia en el mismo documento de determinantes hemos sido una comunidad y un ecosistema vulnerada y es importante para el devenir de los procesos
"											
7.1.3  Infraestructura vial en áreas de importancia ambiental y agropecuaria	"	7.1.3.3. Superposición de infraestructura para la movilidad sobre
ecosistemas de humedal
"							En el apartado de los lineamientos tecnicos, menciona lo siguiente: "Estos lineamientos buscan que la construcción de nuevas vías sobre humedales deba ser elevada tipo viaducto, en cuyo caso los apoyos constructivos se realicen en el área de protección o conservación aferente y, en ningún caso sobre el cauce permanente o la faja paralela, por tanto, previo a cualquier intervención, deberá contar con la delimitación de la ronda hídrica en los términos de la normatividad vigente. No debe implicar rellenos salvo en los respectivos apoyos." consideramos que este lineamiento tecnico no esta debidamente soportado, asi mismo, solicitamos que las areas de humedales no deben ser cementadas por los impactos que tienen  para la fauna y flora, para los transitos del aguar, asi mismo, como comunidad muisca, estos espacios deben ser orientados hacia la restauracion y no la cementacion de la misma.  			</t>
  </si>
  <si>
    <t>Sobre el primer comentario, relacionado con la inclusión de información sobre impactos y contaminación de aguas subterráneas y acuíferos y su relación con plantas de tratamiento, el Ministerio informa que el documento técnico de soporte se elaboró con base en la información secundaria disponible, en la cual se recoge la información existente sobre esta temática. Esto no desconoce las problemáticas válidas referidas por la comunidad, las cuales deberán ser atendidas por las autoridades ambientales competentes; no obstante, se acoge la necesidad de incorporar directrices para la protección de aguas subterráneas y zonas de recarga. Frente al segundo aporte, se acoge en la medida en que las cuencas y ríos mencionados hacen parte de la cuenca media y alta del río Bogotá, ámbito geográfico de aplicación de las directrices, por lo que son objeto de las medidas previstas en la versión actual. Asimismo, se acoge la propuesta de referenciar los cuerpos hídricos a partir de su acotamiento, lo cual se encuentra incorporado en el articulado vigente. Se agradece la información sobre el predio Gibraltar, caso que no se incluye de manera particular en el documento técnico de soporte por tratarse de una situación puntual que debe ser atendida por las autoridades ambientales urbanas y regionales; sin embargo, se incorporan directrices para una gestión adecuada de residuos sólidos que eviten la consolidación de situaciones similares. La modificación del Decreto 2245 de 2017 rebasa las competencias y el alcance de la presente resolución, por lo que deberá considerarse en otras iniciativas normativas del Ministerio y no en este acto administrativo. En relación con la necesidad de regular de mejor manera las intervenciones hidráulicas, se indica que el artículo correspondiente fue actualizado para fortalecer la protección de los ecosistemas acuáticos. Sobre la superposición de infraestructuras viales con el sistema hídrico, se reconoce la existencia de los casos mencionados y se incorporan directrices orientadas a reducir sus afectaciones. En cuanto a la conectividad entre humedales y bosques andinos, se incluyeron directrices sobre restauración y conectividad en un nuevo artículo, lo que permite la consolidación de corredores ecológicos con beneficios para la Sabana de Bogotá. Respecto a la superposición entre ecosistemas y proyectos de infraestructura energética, se incorporaron directrices para reducir afectaciones, sin establecer prohibiciones absolutas, dado que estas dependen del tipo de proyecto y de las decisiones que se adopten en el marco de la licencia ambiental. Sobre las afectaciones a ecosistemas señaladas, el documento técnico de soporte las incorpora, y en relación con las directrices para impedir el sellamiento al interior de los humedales, se indica que fueron acogidas e incluidas en los artículos respectivos, sin que ello implique prohibiciones absolutas a proyectos de infraestructura vial, los cuales deben regularse mediante sus instrumentos específicos.</t>
  </si>
  <si>
    <t xml:space="preserve">ALVARO PULIDO RODRIGUEZ, ALCALDÍA MUNICIPAL DE CHOACHÍ							</t>
  </si>
  <si>
    <t xml:space="preserve">En el contexto geográfico y económico, Choachí es un municipio que cuenta con un área rural aproximada del 81% y el sector urbano posee el 19% de la totalidad del municipio, conformado por treinta y cuatro (34) veredas y cuatro (4) Inspecciones de policía (consideradas para suelo suburbano), con un área de 21.127,20 Ha.
 Se resalta así, que la localidad cuenta con un ecosistema de páramo, conformado por 6066,248088 hectáreas en alturas superiores a 3000 m.s.n.m entre el páramo Cruz Verde y Chingaza, convirtiéndolo en un potencial de generación hídrica. Por lo que, en cuanto al páramo Cruz Verde este es compartido con los municipios de Ubaque y Chipaque, donde Choachí cuenta con 3013,26 ha del páramo Cruz Verde dentro de su jurisdicción.
Por otra parte, en cuanto al Paramo de Chingaza está integrado por 11 municipios los cuales 7 son de Cundinamarca: Fómeque, Choachí, La Calera, Guasca, Junin, Gachalá y Medina y 4 municipios del meta: San Juanito, El Calvario, Restrepo y Cumaral. Actualmente el municipio cuenta con una extensión de 3052,962054 ha de éste dentro de su jurisdicción.
Ahora bien, frente a la distribución del uso del suelo corresponde a áreas de protección y conservación ambiental, ocupando 11.673,77 hectáreas lo que representa el 55,20% del suelo, seguido de áreas para cultivos los cuales ocupan un área de 9.396,94 Ha, representando el 44,44% del suelo municipal, siendo así la riqueza ambiental de gran importancia para el municipio y la cual se ha venido procurando por su conservación.
Se identifica así, que existe una problemática ambiental relativa a la contaminación de fuentes hídricas, la deforestación, la expansión de fronteras agrícolas hacia los páramos, Problemas de disposición final de residuos, como temas de atención y gestión por parte del ente territorial.
De igual manera, el 2,50% del territorio se encuentra en suelo escarpado, por su grado de pendiente debe mantenerse en cobertura boscosa, acorde con los lineamientos establecidos en el Decreto 1076 de 2015, se define que, en relación con la protección y conservación de los bosques, los propietarios de predios están obligados a mantener en cobertura boscosa dentro del predio las áreas forestales protectoras.
La zona urbana de Choachí se encuentra en una baja probabilidad a presentar eventos de inundación, esto se debe a que las condiciones topográficas, geomorfológicas y de caudal presentes en los afluentes, no generen una mayor preponderancia en el análisis de inundación. Adicionalmente, los cursos fluviales de los cauces se encuentran intervenidos por obras manejo hidráulico dentro del perímetro urbano, por lo tanto, los caudales son evacuados por la red de alcantarillado pluvial.
De tal forma, se trae de presente que el 60,9% del área urbana corresponde al uso residencial, con infraestructura de servicios públicos: acueducto, alcantarillado, energía eléctrica y gas natural domiciliario, adicional, calles en pavimento y concreto.
Caracterizado por tener una infraestructura vial (vías, andenes, cesiones viales, etc), se establecen 16,69 hectáreas, que también corresponden a componentes de espacio público. De conformidad con lo definido en el Decreto 1504 de 1998, en cuanto al indicador de espacio público efectivo requerido por habitante, se establecen 7 (m2/habitante); áreas que requieren mantenimiento de manera periódica, para mantener estas áreas en condiciones aptas para que la población pueda disfrutar de estos espacios.
Al respecto, un punto crucial que se debe tener en cuenta frente a la infraestructura dentro de la jurisdicción del municipio es la construcción de la Perimetral de Oriente de Cundinamarca, la cual pasaría entre otros por el municipio de Choachí, ésta pretende además de ser una importante alternativa a la movilidad actual, favorecer la agroindustria, el turismo, entre otros de los municipios del departamento. Como vía 4G conectaría el municipio de Choachí con Bogotá, La Calera, Cáqueza, solucionando falencias en la movilidad con municipios como Sesquilé, Ubaqué entre otros.
Todo lo anterior, se respalda en el resultado del trabajo que se viene realizando por parte de la alcaldía municipal dentro del proceso de actualización del Esquema de Ordenamiento Territorial dada la necesidad de ajustar los lineamientos fijados en el Acuerdo 05 de 2000.
 Dentro de los fundamentos que se plantean para la adopción del nuevo EOT del municipio, se tiene el grado de consolidación de la zona urbana, el cual es del 80%, y del área que aún no se ha desarrollado, una parte presenta afectaciones ambientales, lo que conlleva a requerir suelo para suplir el déficit de espacio público, equipamientos y vivienda en el Municipio.
Así mismo, se requiere evaluar y ajustar la reglamentación para los sistemas de comunicación vial rural y urbana, existentes en el Municipio y ajustarlo respecto de lo establecido en la Ley 1228 de 2008 y Decreto 798 de 2010, respectivamente, como también incorporar el componente de riesgo al ordenamiento conforme lo establecido en la Ley 1523 de 2012.
En concordancia con los fundamentos relacionados, se suma el hecho de que el 81,02% del suelo rural corresponde a áreas de conservación y protección ambiental, lo cual genera la obligación de reglamentar lo pertinente, con el fin de implementar las políticas y estrategias necesarias.
Actualmente, el proceso de actualización cumplió la etapa de concertación ambiental bajo el acompañamiento y directrices de la Autoridad Ambiental que ejercer su potestad dentro de la Jurisdicción como es Corporinoquia, la cual bajo los fundamentos legales expidió en su momento las determinantes ambientales para garantizar la sostenibilidad ambiental de los procesos de ordenamiento territorial adoptadas mediante Resolución N° 300.36.21.297 del 5 de abril de 2021.
De tal forma, una vez surtido un proceso de socialización, mesas de trabajo evaluación y verificación, se otorgó por parte de Corporinoquia viabilidad técnica de concertar los asuntos ambientales del proyecto y se recomendaron algunos aspectos técnicos como compromisos para el municipio (Concepto técnico N° 300.8.2.23-1397 de 2023).
Finalmente, se logró la concertación el día 7 de febrero de 2025, destacando las áreas protegidas y esenciales para la conservación de la biodiversidad dentro de la jurisdicción del municipio de vital importancia mantener para refugio de especies y sostener los procesos ecológicos.
Bajo esa verificación se identifican los principales aspectos de importancia ambiental a tener en cuenta como son: Biodiversidad y ecosistemas estratégicos, en razón a las áreas de páramos, reservas forestales protectoras, reservas naturales de la sociedad civil, humedales, lagunas y fuentes hídricas; recurso hídrico, quebrada las palmas; gestión del riesgo, amenazas por movimientos en masa y avenidas torrenciales; cambio climático, medias frente a la deforestación, sector agropecuario industria y transporte; sector productivo, usos y categorías del suelo.
Frente al proyecto de Resolución.
Teniendo en cuenta la intención socializada por el Ministerio de Ambiente y Desarrollo Sostenible y bajo la perspectiva de esta cartera, según la cual se busca establecer una guía para la protección y gestión ambiental de la región de la Sabana de Bogotá, mediante la priorización y conservación de ecosistemas, la protección del agua y el desarrollo sostenible, se presentan algunas consideraciones al considerar que se limita la autonomía territorial y se afecta social y económicamente a la población de los municipios objeto de reglamentación y, puntualmente, al municipio de Choachí.
Estando dentro de la fase de consulta del proyecto referido, se objetan algunos considerandos en línea con la suspensión decretada por el Tribunal Administrativo de Cundinamarca, precisamente para generar la participación de las entidades territoriales y la sociedad civil, lo que, adicional al plazo fijado por el Ministerio, abre la oportunidad de remitir las preocupaciones que surgen con el marco de acción que pretende el acto administrativo en construcción.
Si bien no se objeta en su totalidad el documento por parte del municipio, tal como lo ha definido la Corte Constitucional, las determinantes ambientales son válidas y pueden ser utilizadas para proteger los recursos naturales, pero también se debe tener en cuenta la importancia de la autonomía territorial y la coordinación entre el Gobierno Nacional y las autoridades locales, lo que precisamente se observa mediante el presente.
Fíjese esa autonomía territorial especialmente en la planificación y desarrollo de sus territorios, de acuerdo con las necesidades y prioridades específicas, dado que corresponde al legislador establecer los límites para su ejercicio, tal como lo dispuso la Corte en la sentencia C-720 de 1999, en la cual advirtió que “no puede la ley, so pretexto de diseñar el régimen de ordenamiento territorial, establecer normas que limiten a tal punto la autonomía de las entidades territoriales que sólo desde una perspectiva formal o meramente nominal pueda afirmarse que tienen capacidad para la gestión de sus propios intereses”.
Al respecto, es importante traer como referente lo dispuesto en la Ley 1454 de 2011 “Por la cual se dictan normas orgánicas sobre ordenamiento territorial y se modifican otras disposiciones”, en su artículo 2, bajo la definición que enmarca el ordenamiento territorial y la facultad del legislador en el marco de su regulación.
(…)
Artículo 2°. Concepto y finalidad del ordenamiento territorial.
El ordenamiento territorial es un instrumento de planificación y de gestión de las entidades territoriales y un proceso de construcción colectiva de país, que se da de manera progresiva, gradual y flexible, con responsabilidad fiscal, tendiente a lograr una adecuada organización político-administrativa del Estado en el territorio, para facilitar el desarrollo institucional, el fortalecimiento de la identidad cultural y el desarrollo territorial, entendido este como desarrollo económicamente competitivo, socialmente justo, ambientalmente y fiscalmente sostenible, regionalmente armónico, culturalmente pertinente, atendiendo a la diversidad cultural y físico-geográfica de Colombia.
La finalidad del ordenamiento territorial es promover el aumento de la capacidad de descentralización, planeación, gestión y administración de sus propios intereses para las entidades e instancias de integración territorial, fomentar el traslado de competencias y poder de decisión de los órganos centrales o descentralizados del gobierno en el orden nacional hacia el nivel territorial pertinente, con la correspondiente asignación de recursos. El ordenamiento territorial propiciará las condiciones para concertar políticas públicas entre la Nación y las entidades territoriales, con reconocimiento de la diversidad geográfica, histórica, económica, ambiental, étnica y cultural, e identidad regional y nacional.
Parágrafo nuevo.
En virtud de su finalidad y objeto, la ley orgánica de ordenamiento territorial constituye un marco normativo general de principios rectores, que deben ser desarrollados y aplicados por el legislador en cada materia específica, para departamentos, municipios, entidades territoriales indígenas y demás normas que afecten, reformen o modifiquen la organización político-administrativa del Estado en el territorio. (…)
Con ello se enmarca con relevancia que los lineamientos que lleguen a regular los territorios no solo cuenten con la participación de las entidades involucradas, sino que se tengan en cuenta las particularidades de cada región y las necesidades de sus habitantes.
Para el caso, si bien la protección ambiental es prioritaria no solo en el país sino en el mundo, a lo cual el municipio no se opone, por el contrario, como se expuso en las disposiciones que pretende el nuevo Esquema de Ordenamiento Territorial que está por aprobarse, es de gran atención por la representación que tiene dentro de la jurisdicción; sin embargo, bajo la misma premisa, no es viable limitar aún más el uso del suelo, no solo desde el punto de vista ambiental sino urbanístico, lo que implica un análisis concreto en el territorio, lo que desconoce la cartera ministerial.
Ahora bien, las inquietudes surgen de igual forma respecto del contexto económico y social, por el impacto que tendría implementar esas determinantes con exceso de restricciones para los entes territoriales. En el caso de Choachí, territorio que en los últimos años se ha venido consolidando como un municipio de alto reconocimiento turístico, factor que mueve la economía de gran parte de las familias residentes, las actividades turísticas y de construcción se verían directamente afectadas.
Es de tener en cuenta que las áreas de especial importancia ambiental de que trata el proyecto de acto administrativo deben centrarse en las zonas ya determinadas y acorde con la actualidad de cada territorio y sus condiciones; ampliar, limitar o crear nuevas áreas abriría la puerta a grandes afectaciones de nivel económico y social. Por el contrario, se debe propender por un equilibrio entre la protección ambiental y el desarrollo sostenible en cada municipio, particularmente en el contexto de Choachí.
En lo referido al mantenimiento en humedales lóticos y lénticos, se exhorta a delimitar la responsabilidad de las autoridades ambientales, dado que el ente territorial normalmente no cuenta con los recursos técnicos y financieros para adoptar las medidas pertinentes en pro de la planificación y el monitoreo, así como a destacar el rol de las comunidades en la conservación de los humedales, al tratarse de responsabilidades compartidas.
Por otra parte, el artículo 10 del proyecto de Resolución dispone los lineamientos para las áreas de amenazas naturales, frente a lo cual surge inquietud por la disposición de ejercer restricciones en zonas de alto riesgo, lo que para el municipio de Choachí tendría gran repercusión dadas las condiciones geográficas y geológicas descritas al inicio del presente documento, que lo enmarcarían en un porcentaje considerable en ese postulado. Puntualmente se resalta la siguiente objeción:
Artículo 10. Lineamientos para las áreas de amenazas naturales.
Las áreas rurales sin ocupar, a las que hace referencia el numeral 3.1 del artículo 2.2.2.1.3.3.2 del Decreto 1077 de 2015, así como aquellas identificadas en los Planes de Ordenación y Manejo de Cuencas Hidrográficas como de alta amenaza por inundación, movimientos en masa o avenidas torrenciales, deberán preservarse como espacios necesarios para el ciclo del agua y la integridad ecológica. En consecuencia, las autoridades ambientales, en la concertación de los asuntos ambientales en los instrumentos de ordenamiento territorial, deberán asegurar que estas áreas se destinen a la adaptación y reducción de riesgos de desastre basados en ecosistemas, a la implementación de soluciones basadas en la naturaleza y a la restauración de bosques andinos, humedales y sus rondas. En el marco de lo establecido en el artículo 31 de la Ley 1523 de 2012, las autoridades ambientales priorizarán la generación de insumos técnicos de apoyo a los municipios de menor categoría que no hayan podido adelantar dichos estudios a la escala requerida y presenten mayores áreas de amenaza alta.
Al respecto, de acuerdo con los estudios básicos de amenazas del municipio, algunas veredas como El Uval, El Pulpito, Maza, entre otras, lugares aledaños al casco urbano de Choachí, presentan registros de movimientos en masa documentados en el catálogo de eventos amenazantes, sugiriendo la existencia de un posible riesgo no solo para las comunidades rurales sino para el casco urbano, lo que representa una gran brecha frente a la adaptación que refiere la posible norma, situación que no resulta viable teniendo en cuenta el alto grado de riesgo y amenaza. Adicionalmente, el municipio de Choachí presenta una percepción de movimiento en superficie clasificado como “muy fuerte”, lo cual sugiere una relativa alta vulnerabilidad ante un evento de esta naturaleza, dado que la alta intensidad sísmica implica un riesgo potencial para la comunidad. En adición a esto, el territorio del municipio de Choachí está categorizado por el Servicio Geológico Colombiano como un territorio con amenaza sísmica media.
Dentro de esas amenazas, se destaca la zonificación de la intensidad sísmica para todo el municipio de Choachí, la cual da una percepción de alta intensidad sísmica que implica un riesgo potencial para la comunidad. Ante una posible ocurrencia de eventos sísmicos en el municipio, es relevante caracterizar adecuadamente el fenómeno a nivel municipal, debido a que este proceso no solo genera perturbaciones y colapsos en la infraestructura, sino que puede detonar movimientos en masa que puedan atentar contra la comunidad.
En cuanto a los informes e investigaciones de entidades oficiales, se cuenta con el Estudio Nacional del Agua (Instituto de Hidrología, Meteorología y Estudios Ambientales – IDEAM, 2014), el cual ha caracterizado las diferentes propiedades hídricas de la subzona del río Guayuriba (cuenca a la que pertenece el casco urbano del municipio de Choachí), donde el Índice de Aridez, el Índice de Regulación Hídrica y el Índice de Precipitación Estandarizado permiten conocer el comportamiento meteoclimático de la región y las posibles consecuencias de los riesgos de origen hidrometeorológico en el municipio.
Así mismo, en la amenaza de avenida torrencial, se tiene que el desnivel altitudinal en su mayoría es muy bajo, lo que indica que la capacidad de transporte de las unidades hidrográficas es alta; este contraste altimétrico es representativo en la cuenca 1 (Quebrada de la Selva) y la 8 (Quebrada El Uval), siendo estas las más susceptibles a eventos torrenciales, ya que sus valores se encuentran por encima de los 1.200 m s. n. m. Los coeficientes de compacidad para las cuencas del área de estudio presentan principalmente las categorías oval redonda a oval oblonga y oval oblonga a rectangular oblonga; las unidades hidrográficas 6 y 19 presentan la categoría casi redonda a oval redonda, es decir, se incrementa la probabilidad de ocurrencia de eventos torrenciales, dado que sus tiempos de concentración en diferentes zonas serán iguales.
Las áreas y porcentajes de las categorías de amenaza por movimientos en masa reportan: baja 9,71 %; media 43,06 %; alta 47,23 %, lo cual corresponde a áreas geomorfológicamente inestables o que denotan procesos de transporte o deposición de material.
Por su parte, el artículo 15 refiere a la restauración de la dinámica, conectividad y biodiversidad urbana; sin embargo, no se tiene en cuenta que este es un proceso que implica la participación de diversos actores, estatales, particulares y de la población en general, y se omite el estudio que requiere cada zona urbana de los diferentes municipios, de tal manera que se verifique hasta dónde cuenta con las condiciones técnicas y de infraestructura para adoptar estas acciones de restauración ecológica. Concretamente se observa:
Artículo 15. Biodiversidad urbana.
(…)
3. Promover acciones prioritarias de renaturalización de ríos y quebradas, entendida como la restauración de su dinámica, conectividad y biodiversidad, mejorando la funcionalidad ecológica e hídrica, así como sustituir áreas duras por vegetación y estructuras permeables, favoreciendo la infiltración, la retención de sedimentos y los servicios ecosistémicos.
Para lograr lo resaltado, municipios como Choachí, de categoría sexta, requieren un estudio de las condiciones actuales y concretas con el fin de encontrar las técnicas adecuadas para implementar esos espacios verdes, sin que se limiten los proyectos de infraestructura y menos aún se afecten las condiciones económicas de las construcciones existentes, puesto que la planificación e implementación de este tipo de iniciativas requieren del actuar y apoyo de las autoridades ambientales y de las competencias del Gobierno Nacional, siempre que se determine previamente su viabilidad en el contexto local, considerando las características de los ecosistemas y las necesidades de las comunidades.
Al respecto, una de las consideraciones que más se repiten dentro del proyecto de acto administrativo radica en las facultades que le otorga el Ministerio a las autoridades ambientales en cada uno de los lineamientos que pretende implementar, ampliando su facultad sancionadora enfocada en la reparación de daños y la recuperación del ambiente, pero omitiendo asignar funciones y poder presupuestal para los procesos de planificación en pro de la protección de los ecosistemas, una participación más activa en la verificación real del uso del territorio y el aseguramiento en la gestión hídrica.
En lo que sí se enfoca la disposición es en la facultad de identificar los predios que, a su criterio, sean aptos para restauración y bajo los cuales puedan realizar su compra, dando el rol de viabilidad y adquisición a la misma autoridad, lo que, a pesar de invocar la autonomía de los entes territoriales, no es compatible con la reglamentación, por el contrario, coarta las competencias de los municipios en la determinación del uso del suelo y limita el desarrollo de proyectos de infraestructura y, especialmente, el desarrollo urbanístico.
Artículo 19. Restauración de ecosistemas. Con el fin de recuperar la integridad ecológica en la Sabana de Bogotá y de conformidad con la Política Nacional de Restauración, las autoridades ambientales, el Ministerio de Ambiente y Desarrollo Sostenible y el Instituto Alexander von Humboldt propondrán de manera coordinada las áreas, los objetivos y los proyectos para la restauración de la Sabana de Bogotá, sin perjuicio de los proyectos que de forma autónoma adelante cada entidad en el marco de sus competencias. Se priorizarán para su restauración las áreas abastecedoras de agua, el río Bogotá y aquellas que presenten especies exóticas, invasoras y potencialmente invasoras para su sustitución. Además, promoverán la inversión, la estructuración y adopción de instrumentos y mecanismos de financiación y gestión del suelo que faciliten la adquisición y restauración de predios para la gestión de las áreas de especial importancia ambiental.
Finalmente, el artículo 25 resume las limitaciones que se tendrían al aprobar esta norma frente al desarrollo de los municipios; si bien existen retos en la planificación que garanticen un crecimiento sostenible, las disposiciones que pretende el Ministerio no son claras ni se encuentran aterrizadas a la realidad urbanística y económica de las diferentes zonas a las que aplica.
Adicionalmente a la falta de concertación, se observa que las implicaciones más relevantes refieren a impactos significativos, totales o parciales: se generaliza el suelo de la Sabana como de protección ambiental con serias afectaciones agrícolas, se impide el avance en la construcción al abolir las zonas de expansión urbanística, se genera incertidumbre frente a los planes parciales de renovación y, en general, frente a los proyectos de infraestructura, concretamente la infraestructura vial, por los nuevos permisos ambientales que ello implicaría, no solo por el trámite para su consecución sino por los costos.
En conclusión, más del 80 % de la Sabana de Bogotá pasaría a ser zona ambiental protegida, lo que traería serias consecuencias para el desarrollo de las comunidades, situación que no es ajena al municipio de Choachí.
Por todo lo expuesto, se ponen a consideración las presentes inquietudes y observaciones para que sean tenidas en cuenta en los lineamientos que pretende implementar su cartera y no se afecte a mediano y largo plazo el crecimiento sostenible, preponderando únicamente la protección ambiental y desconociendo las condiciones físicas, geográficas, geológicas y sociales de cada uno de los territorios involucrados.
</t>
  </si>
  <si>
    <t>Frente a los aportes recibidos, se acoge la necesidad de mantener la importancia ambiental en términos de biodiversidad y ecosistemas estratégicos, como páramos, reservas forestales, humedales, lagunas, sistemas necesarios para la gestión del riesgo y para la adaptación al cambio climático, evitando la deforestación y armonizándolos con usos agropecuarios, industriales, de transporte y demás actividades productivas. Sobre la necesidad de mayores espacios con los municipios, se informa que, con corte a diciembre de 2025, se han realizado más de 160 espacios que involucraron a distintos municipios, incluido Choachí, en los cuales se discutieron los temas presentados en esta comunicación y se aclaró el alcance del acto administrativo y su no injerencia en las funciones, competencias y potestades de autonomía municipal. Asimismo, en dichas reuniones se aclararon los temas relacionados con humedales, áreas de amenazas naturales y la gestión de los demás ecosistemas estratégicos de la Sabana de Bogotá. Finalmente, es importante mencionar que el articulado actual ajustó la cartografía, y se informa que el municipio de Choachí no se encuentra dentro del área de la reglamentación actual.</t>
  </si>
  <si>
    <t xml:space="preserve">Alba Olmos, Subdirección de Instrumentos, permisos y trámites ambientales, ANLA							</t>
  </si>
  <si>
    <t xml:space="preserve">1. Se sugiere que el proyecto de resolución incluya una sección específica donde se explicite de manera directa cómo deben ser articulados los lineamientos ambientales con el proceso de evaluación de licencias ambientales a cargo de la ANLA, especialmente en lo relacionado con la aplicabilidad del Diagnóstico Ambiental de Alternativas (DAA) y el análisis multiescalar requerido en áreas de especial importancia ecológica. (articulo 2 determinantes obligatorios), Artículo 26 (requerimiento DAA en áreas de especial importancia). 
2. Se sugiere incluir un artículo transitorio para aclarar la aplicación de los lineamientos a los proyectos en trámite de licenciamiento o con estudiios ambientales en curso, a fin de evitar conflictos en la interpretación y afectaciones a la seguridad jurídica. 
3. Se valora positivamente la intención de adelantar una EAE en la región. No obstante, se sugiere que en el articulado se establezca explícitamente la participación de la ANLA en la definición metodológica, alcance y uso de resultados de dicha evaluación, para garantizar coherencia con los procesos de licenciamiento. (Artículo 24) </t>
  </si>
  <si>
    <t xml:space="preserve">Frente a su comentario, se realizaron tres ajustes puntuales para darle mayor claridad a la aplicabilidad de las disposiciones relacionadas con el DAA. Así, en el artículo 14 se realiza ahora una adición a la Resolución 1552 de 2005 relacionada con los criterios para la definición de la necesidad del DAA. Por su parte, los artículos relacionados con la infraestructura de transporte y transmisión eléctrica, se ajustó para que sea aplicable a nuevos proyectos desde su etapa de prefactibilidad. Frente a su comentario, señalamos que, acogiendo su comentario, así como el de otros actores, ahora se cuenta con un artículo de régimen de transición para mayor claridad en la aplicabilidad de las directrices. Frente a su comentario, señalamos que frente al ahora artículo 18, se incluyeron a todas las entidades del SINA, para ser invitadas por el Ministerio de Ambiente y Desarrollo Sostenible para realizar la EAE. </t>
  </si>
  <si>
    <t xml:space="preserve">María Fernanda González Martínez, Andesco							</t>
  </si>
  <si>
    <t xml:space="preserve">En primer lugar, debe advertirse que mediante decisión del 28 de marzo del Tribunal Administrativo de Cundinamarca, se decretó la suspensión de la actuación administrativa objeto del presente proceso de participación ciudadana. En tal sentido, como quiera que el proceso sigue apareciendo como activo en la página web del Ministerio de Ambiente y Desarrollo Sostenible y que Andesco siempre se ha caracterizado por contribuir con argumentos técnicos en la construcción de la política ambiental en Colombia, nos permitimos remitir las observaciones al Proyecto de Resolución, reiterando que debe darse estricto cumplimiento a lo ordenado por el Tribunal Administrativo de Cundinamarca.													"1. Consideraciones generales
De manera general, los lineamientos propuestos para el ordenamiento ambiental de la Sabana de Bogotá, aunque se sustentan en el artículo 61 de la Ley 99 de 1993 —que declara de interés ecológico nacional sus páramos, aguas, valles, cerros y sistemas montañosos, estableciendo como destino prioritario el uso agropecuario y forestal—, no definen de manera clara cómo se armonizarán las demás actividades económicas, urbanas e industriales que actualmente tienen lugar en el territorio.
Esto evidencia la necesidad de que los lineamientos se construyan dentro de una planificación integral, que articule la protección ambiental con el desarrollo social, urbano y económico, en coherencia con los objetivos de crecimiento sostenible de la región y los lineamientos del CONPES 3762 de 2013.
Asimismo, se considera indispensable que se reconozca explícitamente la presencia y la importancia de los Proyectos de Interés Nacional y Estratégico (PINES), como los de energía, hidrocarburos, transporte y minería, los cuales generan impactos estratégicos para el desarrollo social y económico del país y deben ser debidamente considerados en los procesos de planeación territorial y ambiental."																		
"2. Oportunidades para generar impactos positivos
Con el proyecto de norma, se observan algunas oportunidades para generar una protección a los servicios ecosistémicos de la región, en especial en relación con los siguientes aspectos:
Recuperación ecológica: Fomento de la restauración de áreas degradadas y conservación de la biodiversidad.
Protección del recurso hídrico: Conservación de zonas de recarga de acuíferos para garantizar la disponibilidad de agua a largo plazo.
Adaptación al cambio climático: Impulso del uso de infraestructura verde como estrategia de mitigación y resiliencia.
Gestión coordinada del territorio: Promoción de la articulación obligatoria entre autoridades ambientales, municipios y sectores productivos."																		
"3. Riesgos e impactos no resueltos
Sin embargo, también se encuentran varios riesgos e impactos que se generan a multiples sectores, que vemos que puede generar conflictividad para la aceptación e implementación de la norma en el territorio, en especial en los siguientes aspectos:
3.1. Confusión normativa
Muchas de las medidas previstas en el proyecto ya están reguladas en instrumentos normativos vigentes (protección de humedales, zonas de recarga, áreas especiales), lo cual puede generar duplicidad normativa y conflictos de aplicación entre autoridades ambientales.
3.2. Incertidumbre jurídica sobre infraestructura existente
No se aclara si la Evaluación Ambiental Estratégica (EAE) aplicará únicamente a infraestructura nueva o también a infraestructura existente, lo cual genera riesgos para activos ya licenciados y en operación.
3.3. Problemas de precisión cartográfica
El uso de cartografía a escala 1:100.000 resulta inadecuado para la toma de decisiones territoriales de alta precisión, especialmente en zonas densamente urbanizadas y de expansión acelerada como la Sabana de Bogotá.
3.4. Afectaciones a proyectos estratégicos
La resolución podría restringir o afectar proyectos viales claves como la ALO Sur, la Avenida Centenario y el Corredor de la Séptima, así como proyectos de canalización asociados, afectando el desarrollo de infraestructura urbana.
3.5. Desconexión con dinámicas de expansión urbana e industrial
El desplazamiento de industrias hacia la Sabana de Bogotá, impulsado por el POT de Bogotá, ha generado mayor demanda de servicios públicos básicos (acueducto, alcantarillado, gas, energía, telecomunicaciones), lo cual requiere una planificación adecuada que el proyecto normativo no aborda explícitamente.
3.6. Alta conflictividad territorial
De no corregirse, el proyecto podría generar tensiones sociales, divergencias de interpretación normativa y conflictos de competencia entre autoridades locales, regionales y nacionales.
3.7. Impacto en proyectos energéticos en operación
Se advierte el riesgo de que se exijan requerimientos adicionales, cambios o restricciones a proyectos de transmisión y distribución eléctrica ya construidos y licenciados, afectando su viabilidad operativa y financiera.
Particularmente se destaca el caso de la infraestructura de EPM en la Subestación Nueva Esperanza y Bahía 500 kV, cuya operación y proyectos de conexión de terceros podrían verse afectados.
3.8. Falta de reconocimiento al marco de ordenamiento territorial municipal 
Adicionalmente, se observa que la expedición de los lineamientos propuestos, aunque no constituye la formulación directa de un plan de ordenamiento territorial específico, incide determinante y jurídicamente en la elaboración de los Planes de Ordenamiento Territorial (POT) de los municipios del área de influencia.
Conforme a lo dispuesto en la Ley 388 de 1997, en especial en sus artículos 4, 10 y 24:
°Los lineamientos actuarían como determinantes de primer nivel para la planificación municipal.
°No se presenta un diagnóstico técnico detallado que permita consolidar la imagen actual del territorio, conforme exige el Decreto 879 de 1998.
°Se evidencia un riesgo de conflictos de uso del suelo y de desalineación con las clasificaciones del suelo vigentes en los POT municipales.
Es imperativo garantizar la participación ciudadana, la concertación social y el respeto de las competencias territoriales municipales, conforme a la normatividad vigente en materia de ordenamiento territorial."	
"4. Análisis de impacto regulatorio
Por las potenciales implicaciones que se tienen en el territorio, se hace necesario desarrollar un Análisis de Impacto Regulatorio, en dónde se establezca de manera objetiva los impactos en los diferentes sectores, y en general, los impactos en el desarrollo del territorio, siguiendo los lineamientos del CONPES 3816 de 2014, ""Mejora Normativa: Análisis de Impacto""."																					   De manera general, se recomienda que se puedan realizar mesas de trabajo con los diferentes prestadores de servicios públicos domiciliarios que operan en la región. Esto teniendo en cuenta que es un sector fundamental para la calidad de vida de los habitantes, y que además hacen parte de las obligaciones del Estado garantizar la prestación de los servicios públicos. Además, el desarrollo urbano sea a modo de expansión o densificación, debe estar acompañado de la construcción de proyectos que garanticen los servicios públicos para la población. Por ende, es necesario analizar que la cartografía y las nuevas restricciones ambientales asociadas a las delimitaciones propuestas no generen una afectación sobre la infraestructura de los servicios públicos y que se contemple cómo se realizará la expansión de los mismos para el futuro.    
Comentarios y propuestas:
Art.  2. "Hay que tener en cuenta que los mapas anexados manejan unas escalas muy amplias que no permiten tener el detalle para la toma de decisiones. 
Adicionalmente, es importante que se anexe toda la información cartográfica utilizada para que los diferentes actores puedan analizar el cruce de áreas con sus proyectos, con el fin de poder evaluar el impacto en su totalidad. Esta información se solicitó tanto vía correo electrónico como mediante un derecho de petición, pero no fue entregada. Clave poder dejarla de acceso al público, en especial lo relacionado con la Delimitación de zonas de recarga hídrica y  delimitación de rondas hídricas y los Usos del Suelo.
Tener en cuenta que para el licenciamiento ambiental, normalmente la autoridad ambiental solicita la información a escala 1:25.000 o incluso más fina. Por ende, esta información no es suficiente y puede generar un impacto importante en diferentes territorios sin contar con la información a detalle adecuada para la toma de decisiones."											
Art. 6	Numeral 2	"El mapa de ecosistemas elaborado a escala 1:100.000 presenta limitaciones importantes para identificar con precisión los límites de los bosques andinos y subxerofíticos y los conflictos de uso del suelo en la Sabana de Bogotá.
El Decreto 1076 de 2015 (Artículo 2.2.3.1.5.4) establece que los Planes de Ordenación y Manejo de Cuencas Hidrográficas (POMCA) deben elaborarse, en zonas estratégicas como el Caribe y Magdalena-Cauca, a una escala mínima de 1:25.000, garantizando mayor precisión cartográfica.
Además, la Ley 388 de 1997 reconoce los POMCA como normas de superior jerarquía y determinantes para la formulación de los Planes de Ordenamiento Territorial (POT), lo que refuerza la necesidad de adoptar estándares de escala más detallados.
Por tanto, se considera necesario que la delimitación de los ecosistemas de bosque andino y bosque seco subxerofítico en la Sabana de Bogotá se realice utilizando una escala mínima de 1:25.000, acompañada de una caracterización físico-biótica de las áreas y un proceso participativo de zonificación y definición de usos."				
"Artículo 6. Lineamientos para las áreas de ecosistemas de bosques andinos y subxerofíticos. Los remanentes de bosque natural andino y bosque seco subxerofítico, identificados en el mapa de ecosistemas del IDEAM 2024, tienen destinación prioritaria forestal, por lo que las autoridades ambientales, en el marco de sus competencias, deberán asegurar su preservación, restauración y recuperación, así como dar aplicación de los siguientes lineamientos: (...)
2. Delimitar los ecosistemas de bosque natural andino y bosque seco subxerofítico  en la Sabana de Bogotá a una escala mínima de 1:25000, con una caracterización físico-biótica de las áreas, y definir su zonificación, régimen de usos y proyectos, a través de un proceso participativo."							
Art. 6	Numeral 3	"Se solicita la exclusión del numeral 3 del artículo 6.
Una vez se haya completado el proceso de delimitación a mayor escala, con caracterización físico-biótica detallada (según lo establecido en el numeral 2 del mismo artículo), será posible determinar con precisión los límites reales de los ecosistemas de bosque andino y bosque seco subxerofítico.
En consecuencia, aquellas áreas que resulten excluidas tras dicho proceso de delimitación, al no conservar las características físico-bióticas que fundamentaban su protección, no deberían quedar sujetas a las mismas medidas de manejo previstas para ecosistemas naturales.
Mantener restricciones sobre áreas que ya no cumplen los criterios ecosistémicos generaría inseguridad jurídica y dificultades en la gestión del ordenamiento territorial.
En su lugar, se propone impulsar procesos de declaratoria de nuevas áreas protegidas o estrategias de conservación in situ, priorizando aquellas zonas que efectivamente conserven altos valores de biodiversidad y extensión.
"Artículo 6. Lineamientos para las áreas de ecosistemas de bosques andinos y subxerofíticos. Los remanentes de bosque natural andino y bosque seco subxerofítico, identificados en el mapa de ecosistemas del IDEAM 2024, tienen destinación prioritaria forestal, por lo que las autoridades ambientales, en el marco de sus competencias, deberán asegurar su preservación, restauración y recuperación, así como dar aplicación de los siguientes lineamientos: (...)
3. Iniciar procesos para la declaratoria de áreas protegidas que permitan aumentar la representatividad de los ecosistemas de bosques andinos y subxerofíticos en 
el Sistema Nacional de Áreas Protegidas -SINAP, u otras estrategias de conservación in situ, priorizando a corto plazo aquellas áreas o polígonos con mayor extensión de estos ecosistemas"							
Art. 7			"En el anexo cartográfico se incluyen infraestructuras como los embalses de Muña y Tominé dentro de la categoría de humedales. 
Si bien es claro que desde la Convención Ramsar se incluye dentro de la definición de humedal las superficies cubiertas de aguas, sean éstas de régimen natural o artificail, permanentes o temporales, se entiende que los embalses quedan incorporados en esta definición.
Sería clave poder aclarar si esta clasificación podría generar restricciones operativas, limitaciones a la intervención y afectaciones a la modificación de dichas infraestructuras, comprometiendo la prestación del servicio público de generación de energía. Esto genera preocupación, pues estas infraestructuras son claves tanto para la generación de energía eléctrica como para el suministro de agua; por ello, se solicita que se aclare de manera expresa que la infraestructura destinada a servicios públicos no será objeto de restricciones que afecten su operación, garantizando su funcionamiento conforme a su naturaleza y finalidades."				"Se propone el siguiente parágrafo al artículo 7:
Parágrafo: La infraestrucura construída con fines de prestación de serviciós públicos como embalses para la generación de energía y suministro de agua, no verán afectada su operación y se priorizará las necesidades propias de la prestación del servicio público. Adicionalmente, se mantandrán las obligaciones que hayan sido establecidas en los instrumentos de control ambiental.
"							
Art. 13			Tener en cuenta que para la densificación urbana es imporante también lograr ampliar la infraestructura de servicios públicos existente para poder garantizar la calidad y cobertura en la prestación. Este desarrollo debe ir de la mano con el desarrollo de proyectos, sin embargo se ven algunas señales contrarias que van a dificultar poder garantizar la prestación de los servicios.											
	"Artículo 22. 	Sobre este artículo, es clave que se de la claridad si esto aplicará únicamente a infraestructura nueva o también aplica a lo existente. En todo caso, consideramos fundamental poder realizar una mesa de trabajo con los prestadores del servicio público de aseo en la región para poder consolidar la cartografía de la infraestructura y considerarla en este proyecto de norma.											
23				Todo el artículo				"La propuesta realizada en este artículo genera graves implicaciones algunas de las cuales se relacionan a continuación:
1. Limitación para el desarrollo de las líneas de transmisión, Subestaciones de potencia y redes de Media Tensión. La propuesta genera mayores restricciones en los territorios, lo cual podría imposibilitar el desarrollo de la infraestructura necesaria para apalancar la transición energética, ya que si no hay expansión del sistema eléctrico, se generarían problemas de congestión de la red, afectando la capacidad de abastecer energía de manera confiable.
2. Incremento en costos y demoras de proyectos. Las restricciones propuestas podrían aumentar la longitud de las líneas de transmisión, lo cual adicional a elevar los costos de construcción y operación, podrían generar mayores impactos ambientales y sociales. Adicionalmente, los procesos de consulta comunitaria alargarían significativamente los tiempos de aprobación y se podrían generar expectativas en los territorios, lo que incrementaría la conflictividad social.
3. Potenciales conflictos con el desarrollo del Sistema de Transmisión Nacional. La expansión de la infraestructura de transmisión está planificada a nivel nacional por la Unidad de Planeación Minero Energética (UPME).  La resolución introduce criterios adicionales que pueden entrar en conflicto con los planes nacionales, generando barreras regulatorias para proyectos ya estructurados. Si los trazados óptimos según la planificación energética no son viables por restricciones ambientales, se podría afectar la capacidad del país para integrar energías renovables en la matriz energética.
4. Posibles Obstáculos para la Transición Energética. La expansión de redes de transmisión es clave para integrar energía renovable (solar y eólica) en el Sistema; si las nuevas líneas de transmisión no pueden construirse o deben tomar rutas más largas, se podría reducir la viabilidad de proyectos de generación limpia en la región. También podría generar una mayor dependencia de plantas térmicas ubicadas en zonas con mejor conexión a la red, lo que contradice los objetivos de descarbonización.
5. Afectaciones a la Seguridad Energética. Si se generan barreras para la expansión de la infraestructura eléctrica, podría haber problemas de confiabilidad en el suministro. Un sistema de transmisión restringido implica mayores pérdidas técnicas, lo que se traduce en ineficiencias operativas.
Este artículo limita la posibilidad de nuevas líneas de transmisión en la Sabana, dificultando la expansión del sistema eléctrico en una zona de desarrollo de viviendas, data center, industria y comercio, impactando la conexión de nuevas cargas.
Además, no es claro cómo aplicará ante las futuras modificaciones de proyectos existentes, puesto que muchos de los proyectos de transmisión requieren de ejercicios de repotenciación para poder satisfacer la creciente demanda de energía eléctrica, que aporta a su vez a la descarbonización del país.
También se identifica la necesidad de contar con cartografía más detallada y actualizada, dado que la escala 1:100.000 empleada para delimitar áreas de especial importancia ambiental resulta inadecuada para decisiones de localización de infraestructura en zonas urbanas y suburbanas, pudiendo sobrestimar áreas de restricción. 
Se recomienda poder realizar una mesa de trabajo con los diferentes actores, en especial las empresas de energía eléctrica en la región, para poder realizar un análisis cartográfico que evidencie los cruces de la infraestructura con los humedales, bosques andinos y el ecosistema subxerofítico andino, de acuerdo con la información disponible. Lo anterior enfatiza la necesidad de precisión técnica en la delimitación de áreas sensibles para la toma de decisiones.
Si bien se han manifestado varios cruces, enviamos uno de ejemplo:"											
"Análisis Cartográfico Nueva Esperanza "																			
23	1			La obligación de priorizar trazados que eviten áreas de especial importancia ambiental, como bosques de niebla, Áreas Importantes para la Conservación de Aves (AICA) y corredores de fauna, podría aumentar la longitud de las líneas de transmisión. Esto incrementaría los costos de construcción y operación, generaría mayores impactos ambientales y sociales, y prolongaría los tiempos de aprobación debido a los procesos de consulta comunitaria. Además, podría crear expectativas en los territorios y aumentar la conflictividad social, afectando la viabilidad de los proyectos.											
23	2			"Es importante tener en cuenta que el proceso de soterramiento puede generar mayores impactos ambientales y sociales, debido a las intervenciones necesarias en el subsuelo y en las áreas urbanas, afectando la viabilidad técnica y económica de los proyectos. Además, el soterramiento de líneas eléctricas implica costos significativamente mayores, los cuales se trasladarían a los usuarios del servicio.
"											
23	3					"El lineamiento de participación comunitaria ya se encuentra establecido en los Términos de Referencia para la elaboración del Diagnóstico Ambiental de Alternativas (DAA) en proyectos de sistemas de transmisión de energía eléctrica, conforme a lo dispuesto en la Resolución 2183 del 23 de diciembre de 2016.
Esta resolución define criterios y metodologías específicas para garantizar la inclusión de las comunidades en el proceso de evaluación ambiental, asegurando la consulta, socialización y consideración de observaciones de los actores locales.
En este sentido, se sugiere que la norma ambiental en consulta no replique esta obligación, sino que remita explícitamente a los lineamientos ya existentes, para mantener la coherencia normativa y evitar confusiones en la aplicación."											
23	4 "La evaluación ambiental de proyectos se realiza considerando los impactos derivados de su ejecución específica. 
Por esta razón, en el proceso de licenciamiento ambiental tanto en el DAA como en el EIA se busca evaluar las alternativas para generar menores impactos ambientales y se aplica la jerarquía de mitigación, buscando minimizar los impactos que se generan sobre el ecosistema.
Tanto el Manual General de Elaboración y Presentación de Estudios Ambientales como los Términos de Referencia para el Diagnóstico Ambiental de Alternativas permiten la identificación y justificación de nuevos accesos viales dentro del proceso de evaluación ambiental y la inclusión en el análisis costo beneficio.
Es importante destacar que los impactos derivados de nuevos accesos cuentan con estrategias específicas de compensación y manejo, las cuales deben ser incluidas en los estudios ambientales respectivos, garantizando la sostenibilidad del proyecto y la adecuada mitigación de efectos sobre el entorno.
Por lo anterior, se recomienda eliminar el numeral."				Eliminar numeral							
24				"Actualmente, dentro de los procesos de licenciamiento ambiental, ya se analiza el impacto de la infraestructura. La resolución no aclara si la Evaluación Ambiental Estratégica aplicará únicamente a infraestructura nueva o también a la existente. Considerando la obligación de restaurar humedales y otras áreas ambientales, esta omisión podría generar repercusiones sobre activos existentes.
El proyecto de resolución no establece un régimen de transición aplicable a los proyectos de infraestructura en curso o en fase de planeación. Esto genera inseguridad jurídica sobre las condiciones regulatorias aplicables a dichos proyectos.
En el parágrafo 3º de la Ley 2294 de 2023 se establecen obligaciones específicas para territorios donde exista presencia de comunidades étnicas. Se solicita aclarar si, en cumplimiento de esta disposición, se realizó la consulta previa con el Ministerio del Interior para identificar la presencia de comunidades que deban ser consultadas.
No se define el tratamiento aplicable a la infraestructura existente que se ubique dentro de las zonas de especial importancia ambiental establecidas por el proyecto normativo, lo cual genera incertidumbre respecto a su operación y mantenimiento."				</t>
  </si>
  <si>
    <t>En primer lugar, el Ministerio señala que ha sido respetuoso de todas las decisiones del Tribunal Administrativo de Cundinamarca y del Consejo de Estado, dando cumplimiento a cada una de las órdenes emanadas de dichas instancias judiciales. En segundo lugar, las directrices actualmente propuestas presentan de manera clara cómo deben armonizarse las actividades económicas, urbanas e industriales que tienen lugar en el territorio, en el marco de una planificación integral y en coherencia con la normatividad mencionada por ustedes, así como con los objetivos de recuperación ecológica, protección del recurso hídrico, adaptación al cambio climático y gestión coordinada del territorio.
De igual manera, se informa que, tras realizar la verificación correspondiente, no existen directrices que dupliquen regulaciones ya contenidas en instrumentos normativos vigentes. Se han precisado el alcance de la Evaluación Ambiental Estratégica, la cartografía y su respectiva escala de trabajo y aplicación, el tratamiento de los proyectos estratégicos, su articulación con los planes de ordenamiento territorial, la no afectación de proyectos actualmente licenciados y el respeto por la autonomía municipal.
Asimismo, se manifiesta que a la fecha se han realizado más de 160 espacios de trabajo, incluyendo al sector de infraestructura en ámbitos como agua, alcantarillado, energía, residuos sólidos y otros asociados a la prestación de servicios públicos. En estos espacios se ha aclarado que las directrices no generan afectaciones sobre la prestación de dichos servicios ni sobre sus infraestructuras asociadas.
Frente a las observaciones relacionadas con el numeral 1 del artículo 2 y el artículo 6 sobre cartografía, se informa que la presente versión no incluye cartografía a escala 1:100.000, como en versiones anteriores, y por tanto se acoge dicha precisión aplicable a humedales, bosques y demás ecosistemas. Por otro lado, las directrices reconocen los Planes de Ordenamiento y Manejo de Cuencas Hidrográficas (POMCA) y los Planes de Ordenamiento Territorial (POT). En toda la información cartográfica se otorga mayor valor a aquella más actualizada y de mayor nivel de detalle generada por las autoridades ambientales en el marco de sus competencias, incorporándose parcialmente también las observaciones relacionadas con otros numerales del artículo 6.
Se precisa que en las versiones actuales de la resolución no se incorpora el mapa de ecosistemas del Instituto de Hidrología, Meteorología y Estudios Ambientales (IDEAM). Igualmente, se acoge la necesidad de mantener las declaratorias de futuras áreas protegidas y otras categorías de protección sobre distintos ecosistemas que se identifiquen a mayor escala en la Sabana de Bogotá.
Sobre las observaciones al artículo 7, se acogen e incorporan precisiones relacionadas con la operación de grandes infraestructuras, como los embalses, para la Sabana de Bogotá. En relación con lo señalado para el artículo 13, se indica que fue precisado en la versión actual, correspondiendo ahora al artículo 22. Sobre este último, se realizaron ajustes en torno a su aplicación sobre infraestructura asociada a la gestión de residuos sólidos.
Respecto al artículo 23, se realizaron precisiones para aclarar su aplicación a futuro y, adicionalmente, se incluyó un nuevo artículo sobre régimen de transición, aplicable igualmente a este tipo de infraestructura. En relación con las observaciones sobre este artículo, se aclara que no se trata de una obligación de contar con los escenarios allí previstos, sino de incorporar medidas que permitan mejorar la selección de alternativas, trazados, tramos y demás aspectos que contribuyen a una mejor implementación de los proyectos.
Finalmente, frente a los dos últimos comentarios, se incluyó un régimen de transición aplicable a los proyectos de infraestructura en curso o en fase de planeación, así como un artículo sobre el reconocimiento de las comunidades étnicas, el cual fue fortalecido en el documento técnico de soporte.</t>
  </si>
  <si>
    <t xml:space="preserve">LADY DANIELA FONSECA SOCHA, SECRETARÍA DE PLANEACIÓN - ALCALDÍA MUNICIPAL DE COTA							</t>
  </si>
  <si>
    <t>En mi calidad de Alcalde del Municipio de Cota, y en el marco de la información publicada en la página web de esa cartera ministerial, me permito remitir algunos comentarios respecto de la actuación que adelanta ese Ministerio frente al proyecto de resolución “Por medio de la cual se establecen los lineamientos para el ordenamiento ambiental de la Sabana de Bogotá”.
Es necesario precisar, desde el inicio, que aunque se presentan estos comentarios, ello no implica la validación del procedimiento administrativo actualmente en curso ni de su contenido normativo. Esto en atención a que el Tribunal Administrativo de Cundinamarca ha suspendido provisionalmente los efectos del proyecto de resolución, mediante auto emitido en marzo de 2025 por la Magistrada Nelly Yolanda Villamizar, fundamentando dicha medida en la omisión de participación efectiva de actores institucionales clave, incluyendo este municipio, la CAR Cundinamarca, la Gobernación de Cundinamarca y la Alcaldía Mayor de Bogotá.
1. INTRODUCCIÓN GENERAL
El municipio de Cota, como parte integral de la Sabana de Bogotá, reconoce y valora profundamente la importancia estratégica de este territorio para el presente y el futuro del país. Se trata de un espacio con múltiples funciones y vocaciones superpuestas: ecológica, hídrica, agropecuaria, urbana, institucional y de infraestructura, cuya adecuada gestión requiere una mirada integral, intersectorial y territorialmente concertada, construida sobre el principio de corresponsabilidad entre los niveles nacional y local.
La Sabana de Bogotá representa una de las regiones más presionadas por los procesos de transformación territorial en Colombia. A su riqueza hídrica, biodiversidad y funciones ecosistémicas estratégicas, se suma su rol fundamental como soporte del crecimiento metropolitano, del abastecimiento alimentario y de la infraestructura logística de conexión nacional. Por tanto, el ordenamiento ambiental del territorio no puede concebirse como una dimensión excluyente ni contradictoria con el desarrollo económico, la seguridad alimentaria o la provisión de vivienda digna, sino como un componente estructural que debe armonizarse con los instrumentos de planeación y con la realidad territorial de los municipios que integran esta región.
El municipio de Cota comparte la preocupación del Ministerio de Ambiente y Desarrollo Sostenible frente al deterioro progresivo de los recursos naturales de la Sabana de Bogotá. Sin embargo, el procedimiento mediante el cual se han venido formulando los lineamientos de ordenamiento ambiental para la Sabana de Bogotá —y especialmente el contenido normativo del proyecto de resolución actualmente en revisión— suscita serios cuestionamientos en términos de legalidad, legitimidad, técnica normativa y eficacia institucional.
No es aceptable, ni jurídicamente procedente, que un acto administrativo con efectos estructurales sobre la autonomía, la planificación, el uso del suelo y el desarrollo económico de más de 40 municipios, incluido Cota, se construya y se pretenda imponer sin un proceso previo, público, transparente y estructurado de coordinación, diálogo técnico y concertación normativa con las autoridades municipales, las autoridades ambientales regionales y los demás actores territoriales directamente afectados.
La coordinación interinstitucional, que se exige en varios artículos de la Constitución Política, no puede ser reducido a la mera notificación de la existencia de un proyecto de acto administrativo, previamente construido por el nivel central. Por el contrario, la expedición de determinantes de superior jerarquía ambiental, como las previstas en el artículo 10 de la Ley 388 de 1997, modificado por la Ley 2294 de 2023, debe estar precedida de procesos de construcción normativa conjunta, en los que se reconozca el marco de competencias constitucionales de los municipios, los Planes de Ordenamiento Territorial vigentes y las condiciones técnicas, jurídicas y socioeconómicas de aplicación de tales determinantes.
Más aún, el Tribunal Administrativo de Cundinamarca suspendió el procedimiento de expedición de la resolución, y la Procuraduría General de la Nación solicitó el retiro formal del proyecto normativo, en protección de los principios de legalidad y participación ambiental, conforme al Acuerdo de Escazú.
Desde el Municipio de Cota reiteramos nuestra disposición institucional para contribuir a la protección ambiental de la Sabana, pero rechazamos cualquier imposición unilateral que desconozca la autonomía municipal, la seguridad jurídica y la viabilidad de proyectos estratégicos locales.
2. DESCONOCIMIENTO DE LA MEDIDA CAUTELAR DECRETADA POR EL TRIBUNAL ADMINISTRATIVO DE CUNDINAMARCA.
En marzo de 2025, el Tribunal Administrativo de Cundinamarca —Sección Primera, Subsección B—, resolvió favorablemente la solicitud de medida cautelar dentro de la acción popular promovida contra el proyecto de resolución “Por medio de la cual se establecen los lineamientos para el ordenamiento ambiental de la Sabana de Bogotá”. En dicha providencia, el Tribunal ordenó expresamente al Ministerio de Ambiente y Desarrollo Sostenible la suspensión del trámite de expedición del acto administrativo, hasta tanto se garantizará la efectiva coordinación con el Consejo Estratégico de Cuenca (CECH) y se diera cumplimiento a lo dispuesto en la sentencia del Consejo de Estado sobre el río Bogotá.
A pesar de la claridad de la orden judicial, el Ministerio mantiene la publicación del proyecto normativo y continúa promoviendo socializaciones públicas a través de su página web. Esta conducta desconoce materialmente los efectos jurídicos de la medida cautelar, vulnera su finalidad preventiva, genera confusión entre las autoridades municipales y compromete la legalidad del trámite.
Adicionalmente, la Procuraduría General de la Nación, mediante comunicación pública de abril de 2025, solicitó formalmente al Ministerio de Ambiente el retiro total del proyecto de resolución de los sitios oficiales y de la consulta pública, señalando que:
• Es necesario reiniciar el procedimiento normativo respetando la medida cautelar.
• Se debe garantizar la participación efectiva de los actores territoriales.
• La continuidad de la publicación afectaría gravemente la seguridad jurídica.
Por tanto, el Municipio de Cota reitera la necesidad de suspender toda actividad de impulso al proyecto y de dar cumplimiento estricto a la orden judicial vigente.
3. COMENTARIOS AL CONTENIDO DEL PROYECTO NORMATIVO.
Sin perjuicio de lo anterior, y con fundamento en los principios de colaboración armónica entre niveles de gobierno, a continuación, se ponen de presente una serie de observaciones sobre el contenido del proyecto de resolución publicado por ese Ministerio, las cuales refuerzan justamente la necesidad de despublicar el proyecto de acto administrativo y de reorientar el proceso hacia mesas de trabajo institucionales formales, estructuradas y vinculantes con los actores involucrados.
Estas observaciones permiten evidenciar que la estructura y alcance del proyecto de resolución generan serias afectaciones a principios constitucionales, comprometen la seguridad jurídica del territorio, e introducen riesgos para el desarrollo económico, social y territorial de la Sabana de Bogotá.
3.1.FRENTE A LA COMPETENCIA DEL MINISTERIO DE AMBIENTE
Las determinantes de superior jerarquía son una manifestación esencial del principio de unidad de la República, consagrado en el artículo 1° de la Constitución Política de Colombia. Dichas determinantes, entendidas como directrices nacionales de obligatorio cumplimiento para los entes territoriales en el proceso de elaboración o revisión de instrumentos de ordenamiento territorial, constituyen una limitación a la autonomía municipal.
Sin embargo, el proyecto de resolución, en la forma como está estructurado, genera profundos cuestionamientos jurídicos y constitucionales, toda vez que su contenido podría vulnerar principios fundamentales del ordenamiento territorial colombiano, entre ellos:
La autonomía territorial de los municipios, garantizada en el artículo 287 de la Constitución, que otorga a los entes territoriales el derecho de gobernarse por sus propias autoridades y de gestionar sus intereses dentro del marco de la Constitución y la ley.
La competencia exclusiva de los concejos municipales para reglamentar los usos del suelo, prevista en el artículo 313 numeral 7 de la Constitución, función que constituye uno de los elementos esenciales del ejercicio de la autonomía local.
La seguridad jurídica de las actividades económicas y de las situaciones jurídicas consolidadas.
De la revisión de la parte considerativa del proyecto de resolución, se advierte que el Ministerio de Ambiente fundamenta su actuación exclusivamente en normas del sector ambiental, sin integrar de manera adecuada el marco jurídico del ordenamiento territorial.
La resolución omite que la Ley 1454 de 2011 (Ley Orgánica de Ordenamiento Territorial – LOOT), que establece que la política nacional de ordenamiento territorial debe formularse y ejecutarse bajo los principios de descentralización, concurrencia y complementariedad, y que exige la coordinación efectiva entre la Nación y los entes territoriales en la definición de políticas, planes y programas que afecten el territorio municipal.
También desconoce la Ley 1469de 2011, que regula los macroproyectos de interés social nacional y dispone en su artículo 21 que los Planes de Ordenamiento Territorial (POT) deben definir los límites y condiciones del suelo rural, considerando no solo criterios de aptitud agropecuaria, sino también la necesidad de ordenar el crecimiento urbano de manera planificada y sostenible.
La omisión de estas disposiciones implica que el proyecto de resolución, en su versión actual, presenta una estructura normativa desequilibrada, en la que el componente ambiental se sobrepone a las competencias territoriales locales sin los mecanismos de coordinación y concertación exigidos constitucional y legalmente.
Así, al no integrar adecuadamente otros principios y disposiciones se genera una invasión de competencias municipales en materia de ordenamiento territorial y uso del suelo. Esta situación compromete gravemente la seguridad jurídica de los procesos de planeación urbana y rural a nivel local, así como la viabilidad de proyectos estratégicos para los Municipios, afectando de manera directa el desarrollo ordenado de los municipios de la Sabana de Bogotá, entre ellos el Municipio de Cota.
3.2.INTERPRETACIÓN CONSTITUCIONAL DEL INTERÉS ECOLÓGICO NACIONAL
El proyecto de resolución fundamenta parte de su justificación en el hecho de que la Sabana de Bogotá ha sido declarada como un área de interés ecológico nacional, de conformidad con el artículo 61 de la Ley 99 de 1993. Esta condición implica, ciertamente, un reconocimiento de la especial importancia ambiental del territorio y habilita al Gobierno Nacional, a través del Ministerio de Ambiente y Desarrollo Sostenible, para establecer políticas y lineamientos orientados a su protección.
No obstante, la calificación de la Sabana de Bogotá como área de interés ecológico nacional no suprime ni desplaza las competencias constitucionales de los municipios en materia de ordenamiento territorial. Así lo ha reiterado la Corte Constitucional en la Sentencia C-534 de 1996, al señalar expresamente que:
"En el caso de los municipios de Cundinamarca y de la Sabana de Bogotá, las políticas y definiciones de carácter general se imponen con carácter especial a la facultad reglamentaria de los respectivos concejos municipales, pero no la anulan, dado que los recursos naturales de esos municipios, por sus características, constituyen recursos de interés ecológico nacional, que exigen una protección especial en cuanto bienes constitutivos del patrimonio nacional, cuyo uso compromete el presente y el futuro de la Nación entera, lo que amerita una acción coordinada y dirigida por parte del Estado, tendiente a preservarlos y salvaguardarlos, que impida que la actividad normativa reglamentaria que tienen a su cargo las entidades territoriales, se surta de manera aislada y contradictoria, y de lugar "al nacimiento de un ordenamiento de tal naturaleza que desborde el centro de autoridad".
De esta interpretación constitucional se desprenden varios elementos que deben ser observados en el proceso de formulación de determinantes ambientales. Primero, las determinantes de superior jerarquía ambiental deben imponerse sin anular la facultad de los municipios para reglamentar los usos del suelo y adoptar sus instrumentos de ordenamiento territorial. Segundo, las determinantes deben integrarse mediante procesos efectivos de coordinación, de manera que la actividad reglamentaria estatal y municipal se armonice y no surja un ordenamiento fragmentado o contradictorio.
Tercero, el interés ecológico nacional no puede utilizarse como justificación para imponer decisiones unilaterales que vacíen de contenido la autonomía territorial consagrada en la Constitución Política.
En ese sentido, el proyecto de resolución presenta serias inconsistencias jurídicas, en la medida en que impone restricciones ambientales directamente sobre el uso del suelo municipal sin mecanismos de coordinación formal con los municipios afectados.
No contempla la articulación de las determinantes con los Planes de Ordenamiento Territorial (POT) vigentes, desconociendo la estructura normativa local construida bajo el marco constitucional y legal vigente. Genera el riesgo de desbordar el centro de autoridad del ordenamiento territorial, en contravía de los postulados establecidos por la Corte Constitucional.
El proyecto de resolución, al desconocer el deber de coordinación interinstitucional y al imponer lineamientos de manera unilateral sobre los municipios, contraviene el alcance interpretativo dado por la Corte Constitucional en la Sentencia C-534 de 1996. Su adopción en los términos propuestos generaría conflictos de competencia, afectaría la autonomía territorial y pondría en riesgo la coherencia del ordenamiento territorial de la Sabana de Bogotá.
3.3.COMENTARIOS TÉCNICOS A LA CARTOGRAFÍA
Una de las principales preocupaciones que suscita el proyecto de resolución radica en las debilidades técnicas y cartográficas que afectan su sustento, precisión y viabilidad de implementación. Un análisis detallado de la documentación publicada permite identificar deficiencias que comprometen tanto la calidad normativa del instrumento como su aplicabilidad real en el territorio.
El proyecto de resolución se fundamenta en estudios de suelos y mapas ambientales elaborados a escalas que no son compatibles con el nivel de detalle requerido para la definición de usos del suelo a nivel municipal. En particular los mapas base, como el de clases agrológicas del Instituto Geográfico Agustín Codazzi (IGAC), tienen escalas nacionales o regionales (1:100.000 o superiores), que resultan inadecuadas para decisiones de uso del suelo a escala predial o urbana. Esta falta de precisión genera una alta probabilidad de errores en la identificación de áreas urbanas consolidadas, suelos suburbanos, zonas de infraestructura y áreas de expansión urbana ya identificadas.
La consecuencia directa es que las decisiones normativas que pretenden adoptarse —como la destinación prioritaria agropecuaria— carecen del rigor técnico necesario para aplicarse de manera homogénea y justa en los municipios afectados.
Asimismo, la zonificación propuesta en el proyecto de resolución no corresponde plenamente con la realidad de la Sabana de Bogotá, en tanto que áreas que ya cuentan con licencias urbanísticas vigentes o proyectos en ejecución se les asigna alguna categorización ambiental o uso agrícola, sin consideración de los actos administrativos que reconocen situaciones jurídicas consolidadas.
Esto genera un riesgo sustancial de desconocimiento de los derechos de construcción y desarrollo otorgados a través de actos administrativo de licenciamiento urbanístico, de afectación a procesos urbanísticos legítimos y de potenciales controversias jurídicas de orden contencioso-administrativo.
Además, el proyecto de resolución utiliza únicamente la clasificación agrológica del IGAC como base para definir la vocación prioritaria de los suelos, determinando que los suelos clasificados en las clases II, III, IV, V, VI y VII tendrán como destinación preferente el uso agropecuario y forestal.
Esta metodología omite considerar otros factores esenciales para el ordenamiento territorial, tales como la disponibilidad y calidad de infraestructura de servicios públicos; la localización de equipamientos sociales, educativos y de salud; la dinámica de movilidad y transporte regional; las necesidades de crecimiento poblacional y de generación de vivienda digna y los procesos de reconversión productiva y adaptación al cambio climático.
Reducir el análisis territorial a un solo criterio técnico empobrece la capacidad de planeación, genera resultados regresivos, que desconocen la multifuncionalidad de los territorios de la Sabana de Bogotá.
3.4.IMPACTOS SOBRE LA PLANIFICACIÓN TERRITORIAL Y LA INFRAESTRUCTURA ESTRATÉGICA
El proyecto de resolución proyectado tendría efectos profundos y estructurales sobre la planificación territorial, la capacidad de gestión del suelo urbano y rural, y la viabilidad de proyectos estratégicos de infraestructura en los municipios de la Sabana de Bogotá, particularmente en el Municipio de Cota.
El análisis del contenido normativo del proyecto evidencia que aproximadamente el 90% del territorio del Municipio de Cota quedaría sometido a una destinación preferente agropecuaria y forestal, conforme a lo dispuesto en el artículo 11 del proyecto, basado en la clasificación agrológica del IGAC.
Este cambio en la destinación del suelo implicaría la limitación casi absoluta de procesos de expansión urbana, aun en sectores identificados como estratégicos para el crecimiento municipal y el fortalecimiento de la infraestructura regional. La imposición de usos restrictivos que no corresponden con la dinámica económica actual ni con los instrumentos de ordenamiento territorial aprobados democráticamente en el nivel municipal. Esta situación desconoce la capacidad de Cota para atender sus proyecciones de crecimiento poblacional, generación de empleo, oferta de vivienda y acceso a equipamientos colectivos.
El proyecto de resolución también plantea riesgos concretos para la ejecución de proyectos de infraestructura considerados estratégicos para la conectividad y la competitividad regional, tales como la Avenida Cota–Suba, obra vital para mejorar la movilidad entre Cota, Suba y Bogotá, reducir tiempos de desplazamiento y descongestionar las principales vías de acceso occidental al Distrito Capital.
De igual manera, la restricción generalizada del suelo urbano también tendría impactos indirectos adicionales, tales como la disminución de la base gravable municipal (predial e industria y comercio), afectando la capacidad fiscal de los municipios para financiar programas sociales, infraestructura y servicios públicos, la afectación de cadenas de valor económicas, en sectores como la agroindustria, el comercio, la logística y los servicios asociados a la expansión urbana y rural, y la potencial judicialización de las decisiones administrativas, por afectaciones directas a las situaciones jurídicas consolidadas, inversiones realizadas y expectativas legítimas de desarrollo económico.
En este sentido, la adopción del proyecto de resolución en los términos planteados generaría afectaciones estructurales al modelo de ordenamiento territorial, comprometería la viabilidad de proyectos estratégicos de infraestructura, profundizaría el déficit habitacional, y afectaría gravemente el desarrollo económico y social de municipios como Cota. Lejos de propiciar un ordenamiento ambiental sostenible, el proyecto, tal como está formulado, inhibe el crecimiento ordenado, la generación de oportunidades y la integración funcional del territorio regional.
4. CONSIDERACIONES FINALES Y SOLICITUD FORMAL
A la luz de los argumentos aquí expuestos, el Municipio de Cota reitera su disposición a participar activamente en la construcción de lineamientos de ordenamiento ambiental que respondan con seriedad y responsabilidad a los desafíos ecológicos, sociales y territoriales de la Sabana de Bogotá. Creemos firmemente en la necesidad de articular acciones entre el nivel nacional y los entes territoriales para proteger los ecosistemas estratégicos y garantizar un desarrollo sostenible, equitativo y funcional.
Sin embargo, lo anterior no puede hacerse al margen del orden constitucional y legal vigente, ni en desconocimiento de las competencias propias de los municipios, ni de los principios de coordinación, concurrencia y subsidiariedad que rigen el sistema de planeación del territorio en Colombia.
En consecuencia, el Municipio de Cota solicita de manera respetuosa pero enfática al Ministerio de Ambiente y Desarrollo Sostenible:
Cumplir en su integridad con la medida cautelar decretada por el Tribunal Administrativo de Cundinamarca dentro de la acción popular en curso, cesando de inmediato la publicación, promoción y socialización del proyecto de resolución “Por medio de la cual se establecen los lineamientos para el ordenamiento ambiental de la Sabana de Bogotá”.
Retirar formalmente el proyecto del espacio de consulta pública y de los medios oficiales, dando cumplimiento a la solicitud presentada por la Procuraduría General de la Nación y evitando con ello la vulneración del principio de legalidad y el desconocimiento de decisiones judiciales vinculantes.
Reiniciar el procedimiento administrativo en el marco de un proceso participativo, concertado y técnicamente fundamentado, que incluya a los municipios, las autoridades ambientales regionales, el sector académico, productivo y las organizaciones sociales, conforme a los estándares del Acuerdo de Escazú y al deber constitucional de coordinación entre niveles de gobierno.
El Municipio de Cota, en cumplimiento de su deber institucional, continuará velando por la integridad del ordenamiento territorial, la garantía de derechos fundamentales, el desarrollo armónico del territorio y la protección efectiva del ambiente.
Sin otro particular, quedo atento a la confirmación de recibo y a las actuaciones administrativas que en derecho correspondan</t>
  </si>
  <si>
    <t>En primer lugar es importante mencionar que el proyecto de acta administrativo liderado por el ministerio no es una imposición ni es un proceso que tenga ausente un proceso de coordinación articulación y participación con los distintos actores y principalmente los municipios de la Sabana De Bogotá, prueba de ello son los más de 160 espacios que se han adelantado muchos de ellos con las alcaldías mencionadas. De la misma forma es importante mencionar que el proceso normativo no ha estado suspendido en ningún momento y el ministerio se encuentra desarrollando el proceso en estricto cumplimiento de las órdenes del tribunal administrativo de Cundinamarca y del Consejo de Estado. En segundo lugar el ministerio no comparte la tesis del desconocimiento de la medida cautelar decretada por el tribunal administrativo de Cundinamarca ya que como se ha mencionado dicha orden fue modificada por el Consejo de Estado y este ministerio ha cumplido con las órdenes de dicha instancia la cual consistía en aumentar la coordinación al interior del Consejo estratégico de Cuenca hidrográfica del Río Bogotá. Está bien importante aclarar que el ministerio lo largo de todo este proceso ha puesto a disposición de todos los actores incluyendo las alcaldías la información pertinente desde su página de Internet. Sobre el tercer grupo de comentarios y particular el 3,1 es importante mencionar que en el proyecto de acto administrativo Y allí en la parte considera activa están los fundamentos jurídicos y normativos que respaldan la plena competencia el ministerio ambiente para emitir estas directrices de ordenamiento ambiental en este territorio, sin menos cavar la autonomía de los municipios, sus alcaldes y consejos municipales, y sin contrariar instrumentos vigentes. Con respecto al 3,2 es preciso mencionar que no solamente el Marco normativo expuesto por este ministerio en el proyecto de acto ministra Tivo sino también las órdenes emanadas tanto del tribunal administrativo de Cundinamarca como el Consejo de Estado dejan clara la interpretación del interés ecológico nacional y el rol del ministerio para poder generar reglamentación asociada. Con respecto al 3,3 es importante mencionar que el proyecto de acto administrativo actualmente no contempla cartografía de los ecosistemas estratégicos asocia Y por tanto se acepta y se recoge los postulados en torno a dificultades de su aplicación derivada de las inconsistencias que se han visto para algunos de los municipios, de la misma forma es importante aclarar que actualmente no se está utilizando la clasificación agro lógica para emitir directrices distintas a las que ya se cuentan en la normatividad colombiana y las directrices asociadas a la protección del suelo rural no tienen dicha clasificación del Instituto geográfico Agustín codazzií como un referente protagónico. Sobre el 3,4 se aclara que el proyecto de acto administrativo reconoce la legalidad y vigencia de los planes de ordenamiento territorial, de los proyectos derivados de ellos así como quienes cuentan con licencias urbanísticas y ambientales, y cuenta además la versión actual con un artículo nuevo denominado régimen de transición el cual es claro en que no existe ningún tipo de afectación para los proyectos en marcha ni previstos en dichos instrumentos de ordenamiento municipal incluyendo aquellos de movilidad. Finalmente sobre el numeral cuarto donde el municipio realiza tres solicitudes se informa que sobre la primera se ha hecho cumplimiento estricto de las órdenes del tribunal administrativo de Cundinamarca, segundo el proyecto ha contado con los espacios de consulta pública y de publicación tal y como lo exige la norma nacional y tercero en este momento no es posible reiniciar ningún proceso administrativo ya que se ha hecho estricto cumplimiento de las órdenes del Consejo de Estado.</t>
  </si>
  <si>
    <t xml:space="preserve">FABIAN EDUARDO GIL CASTIBLANCO, Alcaldía de Villapinzón							</t>
  </si>
  <si>
    <t>Teniendo en cuenta que el 28 de abril de 2025 se cierran el plazo para las observaciones al proyecto de resolución “Por medio de la cual se establecen los lineamientos para el ordenamiento ambiental de la Sabana de Bogotá” en la cual se incluye la cuenta alta del rio Bogotá del municipio de Villapinzón manifestamos las siguientes preocupaciones: 
A. El Municipio de Villapinzón tuvo conocimiento del proyecto de resolución mediante su publicación en el portal oficial del Ministerio. Sin embargo, no fue convocado a mesas técnicas ni espacios de socialización directa por parte de dicha entidad para exponer los alcances del proyecto. 
B. Desde la Secretaría de Planeación se ha realizado una revisión preliminar del proyecto y se han identificado posibles impactos en el uso del suelo rural, especialmente en relación con actividades productivas, desarrollo vial e infraestructura en general, dado que no se presentan claridades de como seria concretamente el desarrollo de este tipo de proyectos. Se prevé que algunas disposiciones puedan entrar en conflicto con las dinámicas propias del municipio. 
C. El Municipio considera que, si bien los lineamientos buscan un ordenamiento ambientalmente sostenible, existen preocupaciones sobre el respeto a la autonomía territorial, particularmente en lo relacionado con las decisiones sobre el suelo rural. Se han identificado artículos del proyecto que podrían limitar la discrecionalidad del municipio sobre su planificación. 
D. El proyecto de resolución podría generar conflictos con el EOT que se está actualizando, en especial en el suelo rural, dado que, como se ha mencionado con anterioridad no hay claridad frente al desarrollo de infraestructura rural y tampoco con respecto al uso productivo. En caso de expedición de la norma en los términos actuales, sería necesario evaluar la incorporación en el actual proceso de ajuste y revisión del EOT para armonizarlo con las nuevas disposiciones ambientales nacionales. 
E. Se considera que el proyecto debe ser ajustado, especialmente en lo relativo a la coordinación con los entes territoriales y la gradualidad de su implementación. Sin embargo, en espacios adelantados por la gobernación de Cundinamarca, se plantea la preocupación del municipio, frente a la adopción de dichos lineamientos, teniendo en cuenta que el municipio este adelantado el proceso de revisión ajuste del esquema de ordenamiento territorial y está en fase previa a la presentación del proyecto al concejo municipal. 
F. El municipio cuenta con tres cuencas hidrográficas en el territorio con los siguientes porcentajes de participación cuenca rio Bogotá 57,13%; cuenca rio Garagoa 31,45% y cuenca rio alto Suarez con 11,42%, por lo cual una decisión sobre un porcentaje del territorio afecta a municipio en general trayendo inseguridad jurídica para el 42.87% que no está en el área de influencia de la resolución. 
G. Manifestamos preocupación por la escala en la cual se está desarrollando el proyecto de resolución considerando más aun una desactualización catastral del municipio y una imprecisión cartográfica y de coordenadas que hacen que los predios estes corridos en comparación con la realidad. 
H. Se considera fundamental que el Ministerio garantice la participación efectiva de los municipios mediante convocatorias a mesas técnicas regionales, talleres de socialización, y la recepción de observaciones formales antes de su expedición. También se recomienda considerar las realidades territoriales particulares en cada municipio de la Sabana de Bogotá. Paras el caso puntual del municipio de Villapinzón, dar claridad del alcance que tienen los lineamientos del suelo rural, en términos de proyectos de infraestructura vial, equipamientos y desarrollo productivo.                                                                                                                                                                                                                                                                                       Esperamos que se habrán espacios de dialogo y participación comunitaria donde podamos elevar las inquietudes y ser tenidas en cuenta, sabiendo más aun que el municipio se encuentra a portas de la actualización general del EOT.</t>
  </si>
  <si>
    <t>Estimado Secretario de Planeación, Fabián Eduardo Gil Castiblanco,
Agradecemos las observaciones presentadas por el municipio de Villapinzón al proyecto de resolución "Por medio de la cual se establecen los lineamientos para el ordenamiento ambiental de la Sabana de Bogotá".
El Ministerio valora la participación activa y dedicada de Villapinzón, específicamente en las mesas técnicas realizadas los días 25/07/2025, 31/07/2025, y 22/09/2025. Adicionalmente, le contamos que se llevaron a cabo 12 espacios con el Consejo Estratégico de Cuenca Hidrográfica (CECH), donde participaron representantes municipales, permitiendo el diálogo fluido y concensos importantes, de acuerdo a sus observaciones.  
A continuación, se abordan las observaciones presentadas por el municipio, de forma concisa:
A. Participación y Socialización. El Ministerio ha garantizado la publicidad y la participación efectiva de los municipios en cumplimiento de órdenes judiciales (Tribunal Administrativo de Cundinamarca y Consejo de Estado), demostrada por la recepción de estas observaciones.
B. Impactos en el Uso del Suelo y Desarrollo Vial/Infraestructura. Las directrices establecen determinantes ambientales de superior jerarquía (Ley 99 de 1993, Art. 5) a los que deben sujetarse los EOT/POT municipales, priorizando la vocación agropecuaria y forestal del territorio, sin embargo, no afecta aquellos en proceso con acta de concertación de la CAR. 
C. Cartografía y Escala. El proyecto de resolución ha sido ajustado y ya no cuenta con la cartografía poco detallada que generaba preocupación sobre imprecisiones de predios específicos, enfocándose en directrices generales de ordenamiento.
D. Autonomía Territorial. La facultad reglamentaria municipal no es absoluta y está subordinada a la ley y a las directrices de rango superior, garantizando un manejo coherente de los recursos que afectan el interés nacional. Sin embargo, el proyecto no afecta autonomia territorial, como se aclarado reitradas veces. 
E. Derechos Adquiridos. La resolución no utiliza dicho término pero reconoce situaciones jurídicas consolidadas incluyendo licencias aprobadas, actúa como norma marco para cualquier planificación futura o ajuste del EOT que el municipio esté adelantando.
F. Prevención de la Urbanización Descontrolada. La norma busca proteger buena parte del suelo rural en aplicación de la politica nacional de gestion sostenible del suelo.
G. Armonía Regional. Las directrices respetan el principio de armonía regional, permitiendo adicionalmente profundizar en asuntos de coordinación y articulación.</t>
  </si>
  <si>
    <t xml:space="preserve">NATALIA GUTIÉRREZ JARAMILLO,  ACOLGEN						</t>
  </si>
  <si>
    <t xml:space="preserve">Desde la Asociación Colombiana de Generadores de Energía Eléctrica – Acolgen y sus empresas asociadas, agradecemos el espacio de participación para presentar las observaciones al proyecto de 
Resolución citado en el asunto. Desde el sector compartimos los objetivo del borrador de acto citado, los cuales se dirigen a salvaguardar la integridad ecológica de la Sabana, garantizar la 
seguridad hídrica y orientar el desarrollo territorial alrededor del agua. Sin embargo, tras un análisis del articulado propuesto y su cartografía anexa, nos surgen preocupaciones que tienen que ver con
la superposición de las nuevas áreas de especial importancia ambiental con la infraestructura energética existente y en construcción, que pueden poner en riesgo el abastecimiento de 
electricidad en la Sabana, en momentos en los que las redes existentes presentan un alto grado de congestión.
Inicialmente, identificamos que en el articulado del proyecto se establecen directrices sobre  humedales, zonas de recarga, bosques andinos, subxerofitia y áreas de amenaza, que replican 
obligaciones ya contempladas en otros instrumentos de mayor jerarquía o vigencia específica (p. ej., Decreto 2245 de 2017 para rondas hídricas, Resolución 957 de 2018 para POMCA del río Bogotá, 
planes de manejo de áreas protegidas y licencias ambientales existentes). Al no introducir criterios diferenciados, la Resolución corre el riesgo de crear solapamientos normativos que dificulten la 
interpretación por parte de autoridades y titulares de proyectos, generando incertidumbre en la planificación territorial y en la aplicación de medidas de protección que ya cuentan con 
procedimientos y escalas definidos. 
Con respecto a la cartografía anexa, la escala 1:100.000 publicada, no ofrece la resolución cartográfica requerida para la toma eficiente de decisiones prediales. Solicitamos, por tanto, que las 
capas oficiales se publiquen a escala igual o superior a 1:25.000, acompañadas de metadatos completos y procesos participativos de verificación en campo. 
De otro lado, queremos referirnos a la capa de humedales incluida en el anexo, que cataloga como tales, a superficies que corresponden a embalses artificiales utilizados para la generación de energía 
—así como estructuras operativas de la Centrales. Estos embalses, cuya regulación hidráulica, régimen de caudales y operación mecánica difieren sustancialmente de un humedal natural, podrían quedar sujetos a las restricciones de los artículos 7, 8 y 9, generando incertidumbre sobre 
actividades rutinarias de seguridad y mantenimiento. Adicionalmente, la aprobación de la disposición correspondiente, implicaría la revisión de concesiones de agua, limitaciones al uso de maquinaria pesada e imposición de obligaciones adicionales por parte de las autoridades 
ambientales, lo que no solo producirá graves efectos sobre la disponibilidad de energía firme y, en consecuencia, sobre la confiabilidad del sistema eléctrico nacional, sino que, adicionalmente, está 
en contraposición con derechos adquiridos y situaciones consolidadas bajo normativas preexistentes, lo que podría producir severos daños patrimoniales a empresas operadoras de 
embalses ubicadas en las áreas identificadas en el anexo del proyecto de Resolución.En atención a lo expuesto, solicitamos que el articulado distinga con claridad los embalses de uso 
productivo de los humedales naturales, remitiendo su gestión a los instrumentos de manejo ambiental ya aprobados por la ANLA y la CAR y a la normativa de presas y embalses. Adicionalmente, 
es necesario incorporar un inciso que salvaguarde los derechos adquiridos por licencias, concesiones y actos de sustracción emitidos con anterioridad, estableciendo un procedimiento de armonización cuando las nuevas determinantes se solapen con títulos habilitantes vigentes. 
Adicionalmente, observamos que los polígonos de Subxerofitia Andina incluidos en la cartografía del anexo se superponen con infraestructura previamente autorizada, como líneas de transmisión 
cuyas torres cuentan con sustracción definitiva y licencias vigentes. Dicha superposición introduce incertidumbre sobre obras en ejecución y sobre los accesos peatonales que hoy tramitan sustracción temporal. Además, los artículos 6.2 y 6.4 prevén que estas áreas sean destinadas a 
restauración y que su zonificación se defina mediante un proceso participativo posterior, sin aclarar la prelación frente a proyectos ya aprobados.Con relación a lo anterior, es importante precisar la metodología y la escala de referencia empleadas para delimitar los ecosistemas subxerofíticos, reconocer los actos administrativos de sustracción y 
licencias expedidos con anterioridad y establecer un mecanismo de armonización que permita la coexistencia de la infraestructura energética con los objetivos de conservación, evitando 
paralizaciones o modificaciones que comprometan la confiabilidad del sistema eléctrico.Dadas las implicaciones territoriales y económicas que derivan de la recategorización, consideramos 
imprescindible que, antes de expedir el acto administrativo, los ministerios y las entidades competentes realicen un Análisis de Impacto Normativo. Este análisis debe incluir mesas técnicas 
con la participación de los diferentes actores que serían impactados por el proyecto normativo. Este debe tener en cuenta el costo regulatorio y operativo para cada sector, la compatibilidad con licencias y planes de manejo existentes, la posible afectación a la seguridad energética y a las metas 
de transición energética y las alternativas que alcancen el mismo nivel de protección ambiental. 
La inclusión de un estudio de impacto regulatorio, junto con un régimen transitorio claro y el reconocimiento expreso de derechos adquiridos, garantizará seguridad jurídica, evitará duplicidad 
normativa y permitirá una implementación ordenada y proporcional de los nuevos lineamientos en la Sabana de Bogotá.
Por otro lado, sugerimos la creación de una mesa técnica permanente con participación del MADS,el MEE, la UPME, la ANLA, la CAR, la SDA los gremios y los operadores, que permita resolver de 
forma expedita los conflictos entre los nuevos lineamientos y los instrumentos sectoriales actualmente vigentes.Confiamos en que estas recomendaciones permitirán asegurar simultáneamente la protección de 
los ecosistemas estratégicos y la continuidad de un servicio eléctrico confiable y asequible para más de diez millones de habitantes de la región.
Agradecemos la atención prestada, y quedamos a su disposición para profundizar los elementos de cualquiera de las temáticas aquí expuestas y en el documento anexo, así como participar en las 
mesas de trabajo que el Ministerio estime pertinentes.
</t>
  </si>
  <si>
    <t xml:space="preserve">
la aplicación de las directrices para los proyectos de infraestructura vial, de servicios públicos, residuos solidos, transmision eléctrica, etc, genera diferenciación entre los proyectos que ya cuentan con licencia y aquellos que aún no han iniciado dicho trámite acogiendo los comentarios. En ese sentido, las directrices no cambiarían las condiciones de los proyectos ya licenciados, los cuales de desarrollarían y operarían bajo las condiciones otorgadas por la licencia ambiental; mientras que para los proyectos aún no licenciados se define una serie de criterios en el marco del diagnóstico ambiental de alternativas, licenciamiento y permisos ambientales como garantía de la protección de la integridad ecológica y la biodiversidad, sin que dichas condiciones constituyan una prohibición para adelantar dichos proyectos. Es de señalar que, los criterios no constituyen una modificación al trámite del licenciamiento ambiental, sino unos criterios para la autoridad ambiental al momento de llevar a cabo el trámite de licenciamiento ambiental en la Sabana de Bogotá, Finalmente sobre la autonomía municipal,  Las directrices que se planean, hacen parte del nivel 1 de prevalencia de las determinantes de ordenamiento territorial según se indica en el numeral 1 del artículo 10 de la Ley 388 de 1997, gozando de solidez jurídica su expedición, acogiendo los comentarios se aclaró en el proyecto de resolucion Estas Directrices las Directrices no afectarían las situaciones jurídicas consolidadas, como los POTs vigentes. Por ende, al no ser una norma de carácter retroactivo,  en la formulación, revisión, modificación y adopción de los planes de ordenamiento territorial del orden departamental, municipal y distrital, así como del plan estratégico y de ordenamiento metropolitano, los municipios, el Distrito Capital, el Departamento de Cundinamarca y los esquemas asociativos territoriales deberán tener en cuenta estas directrices establecidas en la presente resolución como normas de superior jerarquía en sus propios ámbitos de competencia. Para el caso de los planes parciales y demás preexistencias, acogiendo los comentarios se generó un articulo que aclara los casos en que aplica las directrices sobre estos en el articulo  Régimen de transición.                                                                                                                                                                        En cuanto al uso de la cartografía de soporte con la ubicación de los humedales  dentro del ámbito de Sabana de Bogotá, es importante aclarar que esta corresponde a la información oficial del Sistema de Información Ambiental para Colombia - SIAC a escala 1:100.000, que de acuerdo con la Resolución IGAC 658 de 2022 es adecuada para escala regional, esto en la ausencia de información cartográfica unificada en escala para el ámbito de Sabana de Bogotá; las tipologias de humedales definidas en las directrices estan acorde a lo señalado en la Politica Nacional de Humedales vigente.  Es importante señalar que, para los humedales y demás Estructura Ecológica Princial definida previamente por la Autoridad Ambiental, no se cambia su delimitacion o desconoce dichas dispocisiones de manejo ambiental, más aun si cuentan con el instrumento de manejo ambiental y/o los permisos ambientales vigentes que haya lugar, para el caso de los embalses o la EEP regional o local.De igual forma, para los ecosistemas de Subxerofitia, fue tomada la informacion  del IDEAM año publicada en el 2024.  Sin embargo, en atención a las observaciones recibidas, se ajustó la Directriz en términos de que al momento de contar con información a mayor detalle generada por la autoridad ambiental o por los municipios con previa aprobación de la Corporación, sea la base para la toma de decisiones para la conservación de este ecosistema y no se incluyó cartografía en la resolución; como es el caso del POT de Bogotá ya adoptado. Estas decisiones se ven reflejadas en el artículo siete de la resolución y en el articulo relativo a los bosques andinos  y Subxerofitia.</t>
  </si>
  <si>
    <t>CAROLINA ESPAÑOL CASALLAS - SECRETARÍA DE PROSPRECTIVA E INTEGRACCIÓN TERRITORIAL GOBERNACCIÓN DE CUNDINAMARCA</t>
  </si>
  <si>
    <r>
      <t xml:space="preserve">
</t>
    </r>
    <r>
      <rPr>
        <b/>
        <sz val="12"/>
        <color theme="1"/>
        <rFont val="Arial"/>
        <family val="2"/>
      </rPr>
      <t xml:space="preserve">I. Aspectos jurídicos
</t>
    </r>
    <r>
      <rPr>
        <sz val="12"/>
        <color theme="1"/>
        <rFont val="Arial"/>
        <family val="2"/>
      </rPr>
      <t>La Gobernación de Cundinamarca solicita una reestructuración integral de las directrices de ordenamiento, resaltando inicialmente los escasos espacios de participación con los que contaron tanto las entidades regionales y los entes territoriales en su construcción, por lo que solicitan un proceso abierto y deliberativo que cumpla con el Acuerdo de Escazú.
En materia de autonomía y competencias, se requiere que el Ministerio respete la facultad constitucional de los municipios para reglamentar el uso del suelo, evitando que los "lineamientos" funcionen como reglamentaciones específicas que anulen la capacidad de decisión local. Respecto a los cambios en artículos específicos, la solicitud se centra en modificar los artículos 8, 11 y 13, argumentando que las restricciones impuestas sobre humedales, áreas rurales y suelos de expansión son en realidad reglas impositivas que exceden la naturaleza de un lineamiento. Sobre la legalidad y jerarquía normativa, los aportes sostienen que un lineamiento del MADS no constituye un "determinante ambiental" bajo la Ley 388 de 1997 y que la entidad ha usurpado la potestad reglamentaria del Presidente al omitir el escalón del decreto reglamentario. Por último, se demanda una coordinación interadministrativa real que incluya procesos de concertación obligatoria para prevenir la inseguridad jurídica, salvaguardar los derechos adquiridos y armonizar las medidas con la gestión del riesgo de desastres.</t>
    </r>
  </si>
  <si>
    <t xml:space="preserve">En relación al comentario que afirma que hubo pocos espacios de participación se informa que  se realizaron 168 eventos de coordinación y articulación  con las entidades locales, regionales, nacionales y el SINA, tanto regional como nacional (12 de estos encuentros con la gobernación de Cundinamarca), donde se recogieron los aportes de cada uno de los actores, tal y como quedó plasmado en el actual proyecto de Resolución de las Directrices.
En relación al comentario que afirma que se está afectando la autonomía municipal se recomienda leer 'Las Consideraciones' donde se exponen los argumentos jurídicos que justifican las Directrices. Entre esos se destacan dos: i) El artículo 5 de la Ley 99/ 93 que entre otras funciones le da potestad al MInambiente la de establecer las reglas y criterios de ordenamiento ambiental de uso del territorio, así como determinar las normas ambientales mínimas y las regulaciones de carácter general. sobre medio ambiente a las que deberán sujetarse los centros urbanos y asentamientos humanos y las actividades mineras, industriales y en general cualquier actividad que pueda generar directamente o indirectamente daños ambientales; ii) La Ley 1454 de 2011 establece en su artículo 27 sobre principios del ejercicio de competencias en materia de ordenamiento territorial que la nación y las entidades territoriales  deberán ejercer sus competencias de manera articulada, coherente y armónica.
En relación a la solicitud de modificar los artículos 8, 11 y 13, se informa que en el Proyecto de Resolución de las directrices se excluyeron los mapas a 1:100.000 de humedales, bosques subxerofiticos y los bosques naturales andinos.. De acuerdo a los artículos 6 y 7 ésta deberá ser elaborada por la CAR en los próximos 24 meses a una escala no menor a 1:10.000 y/o 1:2.000.
En relación a la coordinación interadministrativa real que incluya procesos de concertación obligatoria. Se anota que con El CECH (del cual hace parte la Gobernación de Cundinamarca) se tuvieron 8 mesas de trabajo sobre las Directrices y como resultado de este espacio se firmó un acta de acuerdo por unanimidad sobre el contenido del proyecto de resolución de las Directrices para el Ordenamiento Ambiental de la Sabana de Bogotá.  
</t>
  </si>
  <si>
    <r>
      <t>II. Aspectos técnicos</t>
    </r>
    <r>
      <rPr>
        <sz val="12"/>
        <color theme="1"/>
        <rFont val="Arial"/>
        <family val="2"/>
      </rPr>
      <t xml:space="preserve">                                                                                                                                                                   
La Gobernación de Cundinamarca solicita una revisión profunda del ámbito de aplicación propuesto. Es ambiguo al incluir 40 entes territoriales y 11 cuencas hídricas que exceden la definición geográfica de la Sabana de Bogotá, sin clarificar coordenadas ni justificar la exclusión de la cuenca baja del río Bogotá. Respecto a las zonas de recarga de acuíferos, se critica que la información de los POMCA está incompleta y se aplica a escalas que no coinciden con la realidad, afectando áreas urbanas ya consolidadas en Bogotá y Soacha, por lo que se requiere un diagnóstico técnico más preciso. 
En cuanto a los bosques naturales andinos y los bosques secos subxerofíticos, se rechaza el uso de cartografía a escala 1:100.000 del IDEAM por ser imprecisa para el ordenamiento local, solicitando en su lugar el uso de la metodología Corine Land Cover a escalas superiores que eviten sellos de protección donde no existen ecosistemas reales. Sobre los humedales. Se resaltan desfases cartográficos graves que incluyen infraestructuras vitales como el Aeropuerto El Dorado y el Metro de Bogotá, solicitando el uso de escala 1:25.000 y la validación con información técnica de la CAR y el IGAC. Finalmente, sobre las áreas de amenazas naturales, la Gobernación insta a que los lineamientos se coordinen con los Estudios Básicos de Gestión del Riesgo municipales y reconozcan que la información de los POMCA es parcial, buscando que la definición de suelo de protección sea técnica y concertada con las realidades territoriales.</t>
    </r>
  </si>
  <si>
    <t>Respecto a la solicitud de revisar el ámbito de aplicación, el artículo 2. del actual proyecto de resolución reduce dicho ámbito a los municipios de  la cuenca alta y media del río Bogotá, según el DTS
Respecto a humedales, bosques naturales altoandinos, bosques subxerofíticos y la cartografía anexa, esta fue excluida en el proyecto de resolución actual. La CAR Cundinamarca quedó con la misión de elaborar una cartografía a mayor escala que refleje las realidades locales.</t>
  </si>
  <si>
    <r>
      <t xml:space="preserve">III. Impactos Limitantes e impactos de la medida </t>
    </r>
    <r>
      <rPr>
        <sz val="12"/>
        <color theme="1"/>
        <rFont val="Arial"/>
        <family val="2"/>
      </rPr>
      <t xml:space="preserve">   
Se enfrentan serias críticas debido a que el proceso de expedición no fue coordinado con las entidades territoriales ni nacionales, lo que vulnera la autonomía financiera y presupuestal de los municipios (Artículo 287 de la Constitución) al imponer responsabilidades que exceden las competencias de ley sin considerar los recursos necesarios para su cumplimiento. Existe una preocupación profunda sobre el impacto fiscal diferenciado, ya que la aplicación de estas medidas en territorios mayoritariamente rurales (96% del área total en promedio) podría reducir drásticamente el recaudo de rentas propias como el Impuesto Predial Unificado (IPU) y el Impuesto de Industria y Comercio (ICA) al reclasificar suelos suburbanos o industriales como no urbanizables; de hecho, en los 23 municipios donde se afecta el 100% del territorio, se estima un impacto probable de 141.000 millones de pesos en el recaudo. Esta situación se agrava por la dependencia absoluta de los recursos del Sistema General de Participaciones (SGP), los cuales tienen destinaciones específicas (salud, educación, agua potable) y no pueden legalmente utilizarse para sostener áreas protegidas, lo que genera una imposibilidad técnica para que los municipios pequeños cumplan las órdenes de la resolución. 
Además, los lineamientos entran en conflicto con el Plan de Desarrollo Departamental "Gobernando, Más que un Plan", poniendo en riesgo inversiones de aproximadamente 25 billones de pesos en proyectos estratégicos regionales como el RegioTram de Occidente y del Norte, la PTAR Canoas, la ampliación de la Autopista Norte, la Avenida Boyacá y el nuevo Aeropuerto El Dorado II. Del mismo modo, el desarrollo de cerca de 350.000 viviendas proyectadas en planes parciales de expansión urbana estratégica, como Lagos de Torca y Ciudad Verde, podría quedar en suspenso debido a las nuevas restricciones. Por último, se resalta la limitada capacidad técnica de las administraciones locales, especialmente en los 20 municipios de categoría 6, para asumir los costos de actualizar sus instrumentos de ordenamiento (POT, PBOT o EOT) con estudios ambientales complejos, advirtiendo que, sin un acompañamiento financiero y técnico diferencial de la Nación, la brecha de sostenibilidad regional se profundizará y las metas ambientales quedarán en el papel ante la falta de presencia institucional en las zonas rurales. </t>
    </r>
  </si>
  <si>
    <t xml:space="preserve">
En relación al riesgo que corren proyectos de infraestructura, planes parciales y otras inversiones en los municipios, se invita a revisar el artículo 31 de las Directrices que aclara que las disposiciones emitidas no tienen efectos retroactivos y no modifica situaciones jurídicas consolidadas, pre existencias ajustadas a derecho, plan de ordenamiento y manejo de la cuenca hidrográfica POMCA del río Bogotá planes de manejo de áreas protegidas y OMEC adoptados, planes de ordenamiento adoptados o con acta de concertación ambiental suscrita, planes parciales adoptados o con acta de concertación suscrita.
</t>
  </si>
  <si>
    <t>CLARA INÉS MÁRQUEZ VÁSQUEZ - JEFE OFICINA JURÍDICA REEGIÓN METROPOLITANA</t>
  </si>
  <si>
    <t>Teniendo en cuenta el proyecto de resolución publicado por el MADS el pasado 28 de febrero de 2025 en el enlace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y el auto proferido el 14 de marzo de 2025 por el Tribunal Administrativo de Cundinamarca dentro de la Acción Popular con radicado 250002315000-2001-00479-02, a través del cual se decretó como medida provisional que: “(…) se reinicie y agoten las etapas de que da cuenta la parte motiva de esta providencia, haciendo hincapié que los documentos y pruebas técnicas practicadas deberán someterse a la contradicción de los sujetos y entidades que no tuvieron la oportunidad de ser oídos y de controvertirlos y contradecirlos en los términos del inciso segundo del artículo 138 del Código General del Proceso.” Reconocemos lo establecido en el auto antes mencionado, sin embargo, dados los términos dados para las observaciones de la publicación de los proyectos de resolución, de manera atenta se plantean observaciones al Documento Técnico de Soporte (en adelante DTS) y al proyecto de acto administrativo: 1. DOCUMENTO TÉCNICO DE SOPORTE En relación con el DTS es necesario hacer las siguientes precisiones en relación con las siguientes afirmaciones:  Página 273: sobre la ley 2199 de 2022, afirma que “Según el Artículo 5, uno de sus principios es la participación, estableciendo que “La Región Metropolitana garantizará la participación, concertación y cooperación de los ciudadanos en la construcción colectiva de políticas públicas, planes, programas, proyectos y la prestación de servicios a su cargo, para lo cual establecerá los mecanismos para hacerlo. Promoverá el control social y la transparencia en la gestión pública.” Principio que, es cuestionado por parte de la sociedad civil.”  Página 273: “El sistema de toma de decisiones de la Región Metropolitana ni está estructurado para que participe la sociedad civil y tenga la posibilidad de incidir en las decisiones de esta entidad administrativa de asociatividad regional y se cuestiona que reduce el poder de toma de decisiones de los municipios asociados.”  Página 273: “Esto debido a la conformación del Consejo Regional (Art. 18 Ley 2199 de 2022), máximo órgano de gobierno de la Región Metropolitana, en el cual hacen parte la Alcaldía Mayor de Bogotá, la Gobernación de Cundinamarca, los Alcaldes de los municipios que se asocien (como Chía, a la fecha), un funcionario del Gobierno Nacional con voz y sin voto, y, finalmente, un representante del Comité Intergremial de Bogotá y Cundinamarca con voz y sin voto.” Observaciones: Las afirmaciones realizadas respecto de los denominados cuestionamientos por parte de la sociedad civil o sobre el esquema de toma de decisiones de la región, corresponde a una interpretación subjetiva de los autores del documento técnico, ya que no se evidencia un sustento objetivo, que lleve a conformar el juicio acá expuesto, no existe contrastación, ni análisis jurídico o técnico soportado, para realizar las afirmaciones antes señaladas. Al respecto, es pertinente indicar que el sistema de toma de decisiones de la región ya ha sido objeto de varios pronunciamientos por parte de la Corte Constitucional1 , llegando a la conclusión de que las entidades territoriales deciden libre y voluntariamente asociarse a la Región Metropolitana Bogotá – Cundinamarca (en adelante RMBC), y una vez vinculadas, participan en todas las etapas de formulación y adopción de decisiones del Consejo Regional, por lo que no se subordinan ni se someten jerárquicamente a la Región, ni tampoco al Distrito o al Departamento de Cundinamarca. 1 Corte Constitucional, Sentencia C-348 de 2021 Conforme a lo anterior, se solicita eliminar tales menciones a la Región Metropolitana Bogotá – Cundinamarca. Por otro lado, es preciso indicar que el municipio de Chía a la fecha no se ha asociado a la RMBC, como si lo es el municipio de Soacha, por lo cual se solicita corregir esta información inexacta y que evidencia desconocimiento del funcionamiento de la Región Metropolitana Bogotá- Cundinamarca.  Página 273: “(…) Llama la atención que el parágrafo 1 del artículo 21 establece que “Las decisiones referentes a los aportes, gastos y las inversiones de la Región Metropolitana requieren la aceptación del Alcalde Mayor de Bogotá y el Gobernador de Cundinamarca”, lo que en la práctica genera una relación de poder asimétrica entre estas entidades y los municipios asociados.” Observación: La creación de la Región Metropolitana Bogotá – Cundinamarca como un esquema de asociatividad territorial especial, distinto a las regiones administrativas y de la planeación y de las áreas metropolitanas, busca la armonización de los principios de organización unitaria del Estado, de autonomía de los entes territoriales, la subsidiariedad, la concurrencia y la coordinación. La importancia de incluir en el mismo esquema a la Alcaldía de Bogotá y a la Gobernación de Cundinamarca busca la concertación entre dichas entidades territoriales, para lograr superar los problemas en la región por falta de integración, pero más aun para que el propio funcionamiento de la Región, pues sin su participación, la RMBC no existe2. Así, el artículo 2 de la Ley 2199 de 2022 contempla que la finalidad de la RMBC es “garantizar la formulación y ejecución de políticas públicas, planes, programas y proyectos de desarrollo sostenible, así como la prestación oportuna y eficiente de los servicios a su cargo, promoviendo el desarrollo armónico, la equidad, el cierre de brechas entre los territorios y la ejecución de obras de interés regional. En el marco de la igualdad entre los integrantes, sin que haya posiciones dominantes” (negrillas nuestras) 2 Corte Constitucional, Sentencia C-015 de 2023 El papel central de Bogotá y Cundinamarca se extiende en consecuencia al sistema de toma de decisiones, por lo que el legislador definió esta votación mancomunada entre la Alcaldía de Bogotá y Cundinamarca, como un mecanismo de consenso para la toma de decisiones al interior del Consejo Regional, y en asuntos sensibles para el adecuado funcionamiento de la región. Ahora bien, el sistema de toma de decisiones de la Región no esta dado únicamente por el parágrafo 1 del artículo 21 referido en el documento técnico, sino que debe entenderse en consonancia con lo previsto en el artículo 22 de la Ley 2199 de 2022. Así las cosas, de manera expresa se consagra en el numeral primero de la norma en cita, que en las decisiones del Consejo Regional se promoverá el consenso. En caso de no existir, se establece que Bogotá y Cundinamarca deben estar de acuerdo, sin embargo, en ningún caso se puede tomará la decisión sin contar con la mayoría absoluta. Esto se debe, además, al hecho de que por mandato constitucional “Los departamentos ejercen funciones administrativas, de coordinación, de complementariedad de la acción municipal, de intermediación entre la Nación y los Municipios y de prestación de los servicios que determinen la Constitución y las leyes” (artículo 298 de la Constitución Política). Adicionalmente si hay algún tipo de conflicto, en el parágrafo 2 del artículo 22 de la Ley 2199 de 2022 se establecen las condiciones con las que se pueden tomar la decisión: “Cuando una decisión afecte directamente a uno o varios municipios o al Distrito Capital, el Consejo Regional establecerá, en el acuerdo que adopta la decisión, las medidas que compensen y mitiguen los impactos generados, las cuales serán concertadas con el respectivo municipio previo a la aprobación de la decisión.” En ese contexto se da claridad a la afirmación del Ministerio de Ambiente y Desarrollo Sostenible, donde de manera imprecisa manifiesta que “en la práctica genera una relación de poder asimétrica entre estas entidades y los municipios asociados”.  Página 273: “(…) Al mismo tiempo, la ausencia de la ciudadanía organizada y no organizada en el Consejo Regional hace que los mecanismos de veeduría y control social no tengan incidencia en los procesos de toma de decisiones, lo que impide mecanismos reales de concertación. Adicionalmente, las instancias de participación creadas por la Región Metropolitana no tienen poder de decisión y más bien se piensan como espacios para “plantear, co-crear y priorizar iniciativas y propuestas” (Art. 49 Ley 2199 de 2022).” Observación: La participación a través del Ágora Metropolitana no reemplaza, limita, desconoce, ni agota, los mecanismos de participación, por el contrario, permite concretar y focalizar un espacio propositivo de participación que sí tiene efecto en el marco del ecosistema de incidencia y que robustece la toma de decisiones. Al respecto, se puede consultar el Acuerdo regional 006 de 2024, documento que debió hacer parte del análisis realizado por el Ministerio, para efectos de realizar consideraciones respecto de las instancias de participación de la región metropolitana. Así, dado que el proyecto de resolución incluye un amplio análisis en su DTS sobre la gobernanza en materia ambiental, pero únicamente incluye un artículo sobre la necesidad de que las autoridades ambientales fortalezcan la participación de redes y comunidades étnicas, campesinas, ambientales, de la agrobiodiversidad, observatorios, acueductos comunitarios, veedurías ciudadanas y de reservas naturales de la sociedad civil para incorporar sus saberes, prácticas y propuestas en las decisiones de ordenamiento ambiental y prioricen las acciones de investigación participativa, sin otras consideraciones, comedidamente se solicita que se eliminen las citas y referencias a la Región Metropolitana antes señaladas, o se precisen las fuentes de las mismas con la finalidad de poder validar su veracidad y pertinencia. 2. PROYECTO DE RESOLUCIÓN De manera general es necesario mencionar que el proyecto de resolución no precisa si se están identificando nuevos elementos ambientales y ecosistémicos o si la cartografía anexa a la propuesta de acto administrativo, corresponde a elementos actualmente declarados por autoridades ambientales. En todo caso, si lo que pretende el proyecto de resolución es realizar declaratorias, estas deberán ceñirse al procedimiento ya definido y precisar su alcance o definir las competencias que le asisten para llevar a cabo estas declaratorias. De otra parte, el proyecto de resolución no precisa en qué momento y en qué condiciones se aplicarán los lineamientos sobre instrumentos, proyectos y obras que se encuentren en etapas de diseño o ejecución, o que cuenten con actos que conceden autorizaciones o licencias, o su régimen de transitoriedad. El proyecto de resolución no precisa las condiciones con las que se deberá garantizar, por ejemplo, la recuperación o restauración de los elementos que ya se encuentren intervenidos, ni las autoridades que deberán adelantar estas acciones más allá de citar de forma genérica a las autoridades ambientales competentes y los entes territoriales. En ese sentido es necesario precisar de qué manera se gestionan, conservan o restauran cada una de las tipologías de humedales presentadas en la cartografía anexa, tanto en zonas ya transformadas como en zonas las naturales. Por lo anterior a continuación se presentan algunas observaciones e inquietudes especificas: CONSIDERANDOS Observación: En ninguno de los considerandos del proyecto de Resolución se da cuenta del cumplimiento del Acuerdo regional sobre el acceso a la información, la participación pública y el acceso a la justicia en asuntos ambientales en América Latina y el Caribe (o “Acuerdo de Escazú”, aprobado por Colombia mediante la Ley 2273 de 2022). Dicho acuerdo establece en su artículo 7, numeral 1, que “Cada Parte deberá asegurar el derecho de participación del público y, para ello, se compromete a implementar una participación abierta e inclusiva en los procesos de toma de decisiones ambientales, sobre la base de los marcos normativos interno e internacional” El proyecto de Resolución que nos ocupa sin duda alguna es una decisión ambiental, regulada tanto por la Ley 99 de 1993 y, aún más importante, por la Constitución colombiana, que impone la armonización del marco normativo nacional con la autonomía territorial (artículo 287 constitucional) Por su parte, el numeral 3 del mismo artículo 7 señala que “Cada Parte promoverá la participación del público en procesos de toma de decisiones, revisiones, reexaminaciones o actualizaciones (…) relativos a asuntos ambientales de interés público, tales como el ordenamiento del territorio y la elaboración de políticas, estrategias, planes, programas, normas y reglamentos, que tengan o puedan tener un significativo impacto sobre el medio ambiente”. Tal como lo señala la Ley 99 de 1993, la Sabana de Bogotá, sus páramos, aguas, valles aledaños, cerros circundantes y sistemas montañosos son de interés ecológico nacional y por ello tanto la CAR (en lo relativo a las licencias ambientales para minería) como los municipios y el Distrito Capital (que reglamentan los usos del suelo, teniendo en cuenta las disposiciones legales y reglamentarias) son protagonistas de primer orden en la configuración de la normativa que, a la vez que deben aplicar, les impacta. Para el Acuerdo de Escazú la participación ha de ser efectiva “desde etapas iniciales del proceso de toma de decisiones, de manera que las observaciones del público sean debidamente consideradas y contribuyan en dichos procesos. A tal efecto, cada Parte proporcionará al público, de manera clara, oportuna y comprensible, la información necesaria para hacer efectivo su derecho a participar en el proceso de toma de decisiones” (artículo 7, numeral 4). De esto se infiere que la participación no se limita a la información o divulgación (artículos 5 y 6 del Acuerdo), sino que trasciende a la incidencia que los participantes han de tener en la toma de esas decisiones. TÍTULO 2. CAPÍTULO 1. Áreas de Especial Importancia Ambiental  Artículo 6, numeral 4: “Artículo 6. (…) las autoridades ambientales, en el marco de sus competencias, deberán asegurar su preservación, restauración y recuperación, así como dar aplicación de los siguientes lineamientos (…) 4. Iniciar procesos para la declaratoria de áreas protegidas que permitan aumentar la representatividad de los ecosistemas de bosques andinos y subxerofíticos en el Sistema Nacional de Áreas Protegidas -SINAP, u otras estrategias de conservación in situ, priorizando a corto plazo aquellas áreas o polígonos con mayor extensión de estos ecosistemas.” Observación: Se solicita dejar explícitos los procesos de participación y trabajo con comunidades para la declaratoria de nuevas áreas protegidas, en el marco del Acuerdo regional sobre el acceso a la información, la participación pública y el acceso a la justicia en asuntos ambientales en América Latina y el Caribe (o “Acuerdo de Escazú”, aprobado por Colombia mediante la Ley 2273 de 2022). TÍTULO 2. CAPÍTULO 2. Suelo Rural  Artículo 11: “Lineamientos ambientales generales para las áreas rurales. Las áreas rurales correspondientes a las clases agrológicas II, III, IV, V, VI y VII, determinadas por el mapa de suelos del IGAC, que no están urbanizadas ni ubicadas en zonas de especial importancia ambiental, áreas urbanas, de expansión urbana, suburbanas ni centros poblados rurales según lo establecido en los planes de ordenamiento territorial vigentes, tendrán destinación prioritaria agropecuaria y forestal. Por ello, las autoridades ambientales y los entes territoriales, en el marco de sus competencias, deberán aplicar los siguientes lineamientos ambientales para proteger el suelo y el paisaje:” Observación: Sobre las clases agrológicas, si bien son una definición importante para determinar aptitud del suelo para actividades agropecuarias, estas se basan en mapas a escala 1:100.000 (así Cundinamarca tenga una mejor escala) y por ende es necesario un análisis más detallado de vocación, para definir el uso de los suelos. Entre tanto, el tema de las zonas agrologicas ha sido debatido, puesto que al final, son las entidades territoriales en sus Planes de Ordenamiento Territorial quienes definen el uso de su suelo, y esta restricción al uso de podría estar restringiendo su autonomía. Especialmente, teniendo en cuenta que no se está limitando la restricción a las zonas II y III, que típicamente son las más fértiles y de más fácil uso agropecuario. De igual forma en relación con este artículo, se debe hacer referencia al DTS que señala: “…se puede concluir que existe suficiente suelo urbanizable en los Planes de Ordenamiento Territorial del ámbito Sabana, para la provisión de la necesidad habitacionales demandadas por el crecimiento poblacional y la nueva conformación de hogares hasta el año 2035, sin necesidad de incorporar o ampliar perímetros urbanos o suburbanos, y por tanto garantizar la protección del suelo rural frente a procesos de endurecimiento y sellamiento”. Si bien es loable la protección del suelo rural, y es una finalidad deseable para compatibilizar el ordenamiento ambiental y el ordenamiento territorial, esta disposición desconoce las competencias de los entes territoriales en relación con su facultad constitucional de definir los usos del suelo, y señalar los suelos que se requieran para el desarrollo de sus usos y necesidades, por lo que se debe validar el alcance de esta disposición, y en todo caso aclarar el contenido del artículo 11 cuya redacción carece de precisión y claridad. Así mismo es necesario revisar los siguientes elementos:  Artículo 11, numeral 1: “(…) Asegurar que los usos que habilite el ente territorial en estas áreas no involucren actividades que impliquen el sellamiento del suelo, la transformación de las coberturas naturales y seminaturales ni de los sistemas pecuarios y agrícolas existentes. Así como mantener bajos índices de ocupación y construcción asociados a la actividad agropecuaria.” Observaciones: - Como está redactado el numeral 1 del artículo 11, cualquier cambio en coberturas naturales, incluso por otra cobertura natural compatible con sistemas agrícolas y pecuarios y con la clasificación rural del suelo, podría verse inviabilizados. - El numeral 1 del artículo 11 de cara al numeral 1 del artículo 13 podría contradecirse. En el artículo 11 se solicita que la autoridad ambiental asegure que no se habiliten usos que impliquen el sellamiento del suelo en el área rural, mientras que en el artículo 13 condiciona la posibilidad de tener suelos de expansión urbana en suelo rural, siempre que colinde con el suelo urbano. o Es necesario precisar si se hace referencia al sellamiento del suelo de todo tipo. ¿sería posible construir una infraestructura productiva, por ejemplo, que implique 50 m2 de sellamiento del suelo? Esto debería estar mejor definido. o Así mismo, en el artículo 11 se especifica que “Así como mantener bajos índices de ocupación y construcción asociados a la actividad agropecuaria”. Si bien ya está explicito en la ley 388 de 1997 y el Decreto 1077 de 2015 que los suelos rurales deben tener menor densidad y ocupación con respecto al suelo clasificado como urbano de tal manera que se garantice su destinación y propósitos de ordenamiento ¿esta inclusión implicaría que hay algún tipo de prohibición para incrementar la densidad en suelos rurales? Dado que no es explicito se sugiere precisar este elemento.  Artículo 11, numeral 2: “(…) Concurrir en lo de su competencia con las entidades del sector agropecuario en la definición de las áreas de protección para la producción de alimentos APPA, con el fin de garantizar la protección del recurso suelo, la armonización de las determinantes ambientales y el cumplimiento de la destinación agropecuaria y forestal de la Sabana de Bogotá.” Observación: En los considerandos se referencia la Resolución 507 de 2023 en la cual se identificó un APPA para la región de Sabana Centro. Sin embargo, esta resolución no generó restricciones a los municipios y se entiende que debe haber una reglamentación posterior para la definición del APPA como tal. En este sentido, no es clara la forma en que la identificación del APPA afecta esta iniciativa. Se recomendaría, dado que no se han creado oficialmente estas Áreas, que se deje la mención a ellas de manera general a lo largo del documento.  Artículo 13, numeral 1: “(…) Los suelos rurales de desarrollo restringido que se propongan para expansión urbana colinden con el suelo urbano” Observación: Esto es una imprecisión, puesto que entre suelo rural y urbano siempre hay una franja delimitada, suelo suburbano. No hay una línea que divida lo urbano de lo rural de manera directa. ¿En ese sentido, este artículo hace referencia al suelo suburbano?  Artículo 14: “Lineamientos ambientales para áreas suburbanas y de vivienda campestre. Las autoridades ambientales realizarán monitoreo y seguimiento del estado del suelo y la biodiversidad de las áreas de vivienda campestre y suburbanas que no hayan sido desarrolladas ni cuenten con licencias urbanísticas en la Sabana de Bogotá, con el fin de generar orientaciones que permitan proteger el recurso suelo y la biodiversidad en dichas áreas.” Observación: Es necesario que se precise el alcance de esta obligación que se asigna a las autoridades ambientales, y las acciones que sobre estas zonas tendrán esas autoridades, como quiera que, de haber surtido los procesos aplicables al ordenamiento del territorio, las mismas previamente ya han sido objeto de revisión y acuerdo en el marco de los procesos de concertación adelantados por los entes territoriales con las mismas autoridades ambientales. TÍTULO 2. CAPÍTULO 4. Áreas compatibles con minería y la extracción minera  Artículo 16, numeral 1: “(…) Aplicar, en la evaluación y seguimiento ambiental de los proyectos mineros, medidas específicas orientadas a la conservación de estas zonas. Estas medidas incluirán la protección de las coberturas actuales, la restauración de coberturas vegetales nativas, el control de erosión y el monitoreo de biodiversidad.” (subrayado nuestro) Comentario: Cuando se enuncia la protección de coberturas actuales se podría imposibilitar la extracción minera en áreas que ya cuentan con licenciamiento o permiso ambiental y que aún no han iniciado la fase de extracción o retiro de capa vegetal. Se sugiere precisar el alcance de este artículo, a quiénes es aplicable, si existe un régimen de transición, y qué sucede con los derechos adquiridos.  Artículo 16, parágrafo “En la actualización de los polígonos compatibles con la minería no se ampliarán ni generarán nuevas zonas compatibles con la minería en zonas de recarga de acuíferos, las rondas hídricas, humedales y los ecosistemas de bosque natural andino y bosque seco subxerofítico, en aplicación del principio de no regresividad ambiental”. Observación: la prohibición de ampliar o generar nuevas zonas compatibles con la minería contradice la disposición del artículo 6 de la Resolución 2001 de 2016 del propio Ministerio (modificado la Resolución 1499 de 2018) que establece que “en el evento en que los municipios de la Sabana de Bogotá, la Secretarla Distrital de Ambiente (SDA), la Corporación Autónoma Regional del Guavio (Corpoguavio), la Corporación Autónoma Regional de Chivor (Corpochivor), la Corporación Autónoma Regional de Cundinamarca (CAR), la Autoridad Nacional de Licencias Ambientales (ANLA) o la Agencia Nacional de Minería (ANM) generen y presenten cartografía más precisa y sustentada en información confiable en las áreas adyacentes a los polígonos aquí descritos, dicha información podrá ser enviada el Ministerio de Ambiente y Desarrollo Sostenible a efectos de que se evalúe y de resultar viable, se realice la respectiva precisión o actualización cartográfica (…)” Como se aprecia, no hay una derogatoria expresa de la disposición de la resolución 2001, que se basa en criterios técnicos ambientales, sociales, económicos, mineros y cartográficos (escala 1.25.000 o más detallada), lo que podría generar incertidumbre e inseguridad jurídicas. TÍTULO 3. CAPÍTULO 1. Lineamientos ambientales para la reducción de vulnerabilidad hídrica.  Artículo 18, numeral 1: “(…) Verificar en un plazo máximo de seis (6) meses contados a partir de la expedición de la presente Resolución, si se cumplen las condiciones para la declaratoria de agotamiento del recurso de la cuenca alta y media del río Bogotá, de conformidad con el procedimiento legalmente establecido y teniendo en cuenta el cálculo del caudal ambiental.” Comentario: Es necesario identificar las implicaciones que tiene la declaratoria de agotamiento del recurso de la cuenca alta y media del río Bogotá, de cara a que se podrían restringir concesiones no solo para abastecimiento doméstico sino también para usos agrícolas y pecuarios del área de influencia. Así mismo es necesario revisar los efectos que podría tener esta declaratoria en el marco del fortalecimiento del sistema Tibitoc y la disminución de presión sobre el sistema Chingaza. TÍTULO 3. CAPÍTULO 2. Lineamientos para la integridad ecológica  Artículo 20, numeral 1: “(…) Proteger y restaurar los hábitats y corredores de las especies categorizadas como amenazadas por el Ministerio de Ambiente y Desarrollo Sostenible, atendiendo los criterios que han definido su amenaza.” Comentario: Si bien hoy ya existen unos corredores, es posible que el Ministerio identifique nuevos corredores, en ese sentido ¿cuál será el proceso de transitoriedad y armonización con el ordenamiento territorial?  Artículo 21: “(…) Para proteger la avifauna de la Sabana de Bogotá y mitigar el impacto generado por las edificaciones, las autoridades ambientales y las entidades territoriales en el marco de sus competencias ambientales, adoptarán medidas para evitar colisiones, como la reducción de reflejos y transparencias, minimizar la dispersión lumínica y disuadir la percha y anidación de aves, asegurando que dichas medidas no causen daño alguno a sus poblaciones.” Comentario: En línea con el comentario anterior ¿estas medidas se desarrollarán sobre las edificaciones existentes o las futuras? y ¿cuál será el proceso de transitoriedad? TÍTULO 3. CAPÍTULO 3. Evaluación e implementación de infraestructura en la Sabana de Bogotá.  Artículo 24: “(…) Evaluación Ambiental Estratégica para la Sabana de Bogotá. El Ministerio de Ambiente y Desarrollo Sostenible a través del Fondo para la Vida y la Biodiversidad, adelantará la evaluación ambiental estratégica con el fin de analizar el impacto ambiental de la infraestructura energética y vial, y proponer medidas para el ordenamiento ambiental del territorio, en coordinación con las demás entidades que estime pertinente.” Comentarios: Es necesario definir quién asume los costos de las medidas propuestas, ¿concesionarios, entidades territoriales, MADS? y qué impactos trae sobre la infraestructura existente y los modelos financieros ya pactados. Así mismo cuál es el rol de los Estudios de Impacto Ambiental aprobados por la autoridad ambiental con los que ya se hace seguimiento a las medidas de mitigación de impactos, previo al desarrollo de los proyectos. CAPÍTULO 4. Lineamientos para el acceso a la información y la gestión del conocimiento  Artículo 27. “Acceso a la Información de ordenamiento ambiental territorial. Para garantizar el derecho fundamental a la participación e información y acorde con lo adoptado en el Acuerdo Regional de Escazú, las autoridades ambientales deberán (…).” Observación: compartimos el hecho de que el artículo 27 del proyecto de Resolución desarrolle la idea del acceso a la información ambiental del artículo 5 del Acuerdo de Escazú. En esa misma lógica, señalamos la falta de desarrollo del derecho a participar en la toma de decisiones (artículo 7 del Acuerdo) tanto en la elaboración del proyecto de Resolución como en su articulado.  Artículo 29. Vigencia (…) Observación: Teniendo en cuenta el tiempo que ha transcurrido entre la expedición de la ley 99 en diciembre de 1993 y la divulgación del proyecto de Resolución en febrero de 2025 (31 años) y que en ese lapso el único desarrollo del artículo 61 de la ley 99 fueron las Resoluciones relacionadas con la minería en la Sabana de Bogotá, es razonable aceptar que se han consolidado innumerables situaciones relacionadas con el contenido del proyecto de Resolución que requieren, como se ha expuesto en algunos apartes de esta comunicación, de un régimen de transición que haga claridad para todos los grupos de interés sobre las condiciones de tiempo, modo y lugar en la que se implementará la aplicación de la Resolución.</t>
  </si>
  <si>
    <t xml:space="preserve">Se excluyó del capítulo de gobernanza lo pertinente a la Región Metropolitana eliminando sus citas y referencias. 
Se excluyó la cartografía a 1:100.000 de humedales, bosques naturales andinos y bosques subxerofítico. Queda como misión a la CAR elaborar cartografía a 1:25.0000, la CAR puede validar la cartografía realizada desde los municipios. 
El Acuerdo de Escazú quedó referenciado en el artículo 26. Acceso a la Información de Ordenamiento ambiental Territorial para garantizar el derecho fundamental a la participación.
El suelo rural no excluye las areas de producción agropecuaria, en el artículo 22 Protección del suelo y prevención de su pérdida y degradación se listan las condiciones para mantener el suelo rural. En particular el numeral 3 del punto 1.4. ordena la concurrencia de competencias con el sector agropecuario en particular con las APPAS. En la Sabana de Bogotá ya existe una APPA en el municipio de Sopo creada mediante Resolución 166 del 2025 de Minagricultura. 
En relación a las áreas compatibles con la minería y su seguridad jurídica el artículo 31. Régimen de transición. explica que las directrices aplicarán solo para el futuro y no tendrán efectos retroactivos, por tanto no modifica situaciones jurídicas consolidadas. Igualmente en el artículo sobre minería.
En relación al capítulo 2 Integridad Ecológica  y la protección y restauración de hábitats y corredores aplica e artículo 31.Régimen de transición, lo mismo aplica para  el capítulo 3. Evaluación e implementación de infraestructura en la Sabana de Bogotá.
</t>
  </si>
  <si>
    <t>Deisi Lorena Pardo Peña	SUBSECRETARÍA JURÍDICA - 						SECRETARÍA DISTRITAL DE PLANEACIÓN - SDP</t>
  </si>
  <si>
    <t xml:space="preserve">"El Tribunal Administrativo de Cundinamarca Sección Cuarta, Subsección B, mediante Auto del 14 de marzo de 2025 emitido dentro de la Acción Popular – Incidente de Desacato correspondiente al proceso 250002315000-2001-00479-02, se pronunció frente al procedimiento de expedición del proyecto de resolución “Por medio de la cual se establecen los lineamientos para el ordenamiento ambiental de la Sabana de Bogotá”, en el sentido de ordenar como medida cautelar provisional al Ministerio de Ambiente y Desarrollo Sostenible reiniciar el procedimiento y que se agoten todas las etapas del mismo, “haciendo hincapié que los documentos y pruebas técnicas practicadas deberán someterse a la contradicción de los sujetos y entidades que no tuvieron la oportunidad de ser oídos y de controvertirlos y contradecirlos”.
La providencia judicial referida destaca la importancia de permitir la contradicción de documentos y pruebas técnicas a todas las entidades y sujetos que no tuvieron la oportunidad de ser escuchados, incluyendo el Distrito Capital, en todas las etapas del trámite, de tal manera que se garantice efectivamente el respeto de los principios de participación y coordinación. 
Ante ello, el Ministerio interpuso recurso de reposición, en subsidio apelación, en contra de la decisión mencionada, el cual fue resuelto mediante Auto de 28 de marzo de 2025 confirmándose la decisión argumentando que “le correspondía al MINISTERIO DE AMBIENTE Y DESARROLLO SOSTENIBLE, bajo la institución de la carga de la prueba, acreditar o demostrar que había seguido el procedimiento previsto para tales efectos, esto es, que en la realidad fueron oídas o que, inclusive, se había dado la oportunidad a los interesados y/o a quienes recaían los efectos del proyecto de resolución para expresar sus opiniones, en procura de examinar articuladamente la realidad del territorio a la luz de las preexistencias.""
Así mismo, en el mencionado Auto, el Tribunal resaltó la importancia de proteger el derecho a la participación, el cual no se garantiza con el envío de meras convocatorias a socialización de un proyecto de resolución, sino a partir de la disposición de espacios efectivos en los que puedan ser realmente oídos y sea posible la confrontación probatoria.
De acuerdo con lo anterior, el procedimiento de expedición del proyecto de resolución se encuentra suspendido actualmente, y debe procederse con el reinicio del mismo, vinculando a las entidades territoriales, a las autoridades ambientales y a la ciudadanía, en cada una de sus etapas, esto es de diagnóstico y formulación, de tal manera que los principios y derechos de participación, coordinación y contradicción, sean efectivamente respetados. 
Sobre el particular, es pertinente resaltar que si bien el recurso de apelación fue concedido para su decisión en cabeza del Consejo de Estado, este se concedió en el efecto devolutivo, con lo cual, la medida cautelar surte plenos efectos jurídicos, puesto que su ejecución no se suspende, conforme con lo señalado en el parágrafo 1 del artículo 243 de la Ley 1437 de 2011.  
En relación con este aspecto, el Tribunal Administrativo de Cundinamarca Sección Segunda Sub-Sección “B”, mediante Auto del 21 de abril de 2025, emitido dentro de la verificación del cumplimiento del fallo del 5 de noviembre de 2013, bajo el expediente con número 250002315000-2005-00662-01, correspondiente a la Sentencia a través de la cual se adoptaron decisiones frente a la Reserva Forestal Protectora Bosque Oriental de Bogotá (Cerros Orientales), señaló lo siguiente en relación con el proyecto de resolución referido: “se recuerda al ente Ministerial y al Distrito Capital, que esta decisión no es reciente, que el trabajo que las entidades accionadas han venido desarrollando en aras de dar cabal cumplimiento a la orden emitida por el Consejo de Estado, es uno de carácter armónico y mancomunado, no se trata de labores aisladas, por lo cual causa extrañeza al Despacho que el Ministerio no tenga en cuenta el trabajo que por largos años se ha llevado a cabo, para que con la expedición de un acto administrativo se desconozcan esos lineamientos y los avances logrados por las diferentes entidades. En consecuencia, se conmina al Ministerio para que, de manera previa a la expedición de la referida Resolución, se verifique y garantice junto con las entidades distritales, que esos lineamientos que se van a expedir estén acordes con las órdenes emitidas en la presente acción popular. Por secretaría ofíciese en este sentido al Ministerio.”
Adicionalmente, el Consejo de Estado, Sala de lo Contencioso Administrativo, Sección Cuarta, mediante Auto del 10 de abril de 2025, emitido dentro del proceso con número 11001-03-15-000-2025-01929-00, correspondiente a la Acción de Tutela instaurada por el Ministerio de Ambiente y Desarrollo Sostenible en relación con las providencias dictadas por el Tribunal Administrativo de Cundinamarca, Sección Cuarta, Subsección B del 14 y 28 de marzo de 2025, antes referidas, resolvió la solicitud de medida cautelar de suspensión de los autos aludidos, presentada por dicha cartera Ministerial, en el sentido de negar dicha solicitud, así: 
“Después de examinar la solicitud de medida cautelar, prima facie, el Despacho no advierte que existan circunstancias que demuestren la violación o amenaza seria y real de los derechos fundamentales invocados. Tampoco está acreditada la causación de un perjuicio irremediable, pues el actor no acreditó ni argumentó una situación de urgencia que impida esperar hasta que se decida de fondo este trámite constitucional. 
Siendo así, para determinar si las autoridades judiciales demandadas vulneraron los derechos fundamentales invocados por la parte actora, se requiere hacer un estudio detallado e integral de la situación particular que expuso y de las pruebas que se aporten en el proceso. Empero, ese estudio no es propio del auto admisorio, sino de la sentencia, una vez se cuente con los elementos de juicio suficientes. 
Al no existir elementos de juicio que indiquen la necesidad de decretar la medida cautelar pedida, lo procedente es tramitar la acción de tutela y en la sentencia decidir sobre las pretensiones del demandante.” 
Así mismo, es de resaltar que en atención a los referidos Autos de fecha 14 y 28 de marzo de 2025 del Tribunal Administrativo de Cundinamarca Sección Cuarta, Subsección B, el Procurador Delegado para Asuntos Ambientales, Minero Energéticos y Agrarios, mediante Oficio 267 del 11 de abril de 2025, solicitó al Ministerio de Ambiente y Desarrollo Sostenible “que en cumplimiento de la providencia judicial citada, se disponga retirar de la página web del Ministerio de Ambiente y Desarrollo Sostenible en el sitio de consultas públicas ciudadanas Consultas Públicas – el proyecto de regulación normativa de la referencia, en atención a que se debe reiniciar y agotar las etapas de expedición normativa previstas en el Decreto 1081 de 2015 como lo determinó la providencia judicial del Tribunal Administrativo de Cundinamarca.”
De la misma manera, señala la Procuraduría en el Oficio antedicho, que la solicitud “se realiza en ejercicio de nuestro deber de velar por el cumplimiento de las decisiones judiciales, como lo señala el artículo 277 de la Constitución Política numeral 1, y en aras de brindar garantías de seguridad jurídica a la ciudadanía, en el sentido de no generar confusiones frente a las consecuencias de aportar comentarios dentro de la etapa de consulta pública ciudadana hasta el 28 de abril de 2025, cuando es claro que esta etapa deberá surtirse nuevamente una vez se garantice la participación ciudadana por parte del Ministerio de Ambiente con los diversos sectores, entidades y sujetos interesados y en general se someta a contradicción la información técnica disponible, teniendo en cuenta también las determinaciones que adopte el Consejo Estratégico de la Cuenca del Rio Bogotá, conformado en cumplimiento de la orden cuarta de la sentencia del Consejo de Estado del 28 de marzo de 2014 que resolvió en segunda instancia la acción popular del Río Bogotá (2001-90479).” 
En tal sentido, el presente documento se envía en atención a que el Ministerio de Ambiente y Desarrollo Sostenible no ha procedido de conformidad con los pronunciamientos aludidos, ni ha dado cumplimiento a lo dispuesto en ellos, los cuales exigen el reinicio del procedimiento, puesto que el proyecto de resolución continúa publicado para observaciones en la página web de la entidad y no ha sido retirado.  Por tanto, las observaciones que acá se expresan no reconocen la viabilidad del proyecto de resolución publicado, y se emiten únicamente para efectos de que sean tenidas en cuenta en el reinicio de las etapas del procedimiento, de cara a la construcción de un nuevo proyecto de resolución, en el que se vinculen de fondo a las entidades territoriales y demás interesados, y se respeten los principios de participación, coordinación y contradicción. 
En tales términos, las principales observaciones corresponden a las siguientes:"                                                            1.	Sobre la connotación como determinante ambiental de superior jerarquía frente al ordenamiento territorial, asignada a los lineamientos previstos en el proyecto de resolución (art.2): 
Esta connotación implica asignarle un carácter obligatorio, según se menciona en el parágrafo 2 del artículo 10 de la Ley 388 de 1997, lo cual impactaría no solo los Planes de Ordenamiento Territorial o los Planes Estratégicos Metropolitanos, sino también los instrumentos de gestión del suelo en formulación o en la actualización de los mismos, al ser requeridos para su desarrollo la aplicabilidad de todas las determinantes de ordenamiento aplicables y exigidas en este caso por la autoridad ambiental, generando inseguridad jurídica frente a su articulación, las preexistencias y los actos administrativos adoptados con anterioridad. 
Adicionalmente, por cuanto el proyecto de resolución no contiene un acápite en el cual se establezca un régimen de transición ni señala de manera expresa el reconocimiento de derechos adquiridos, o el respeto de situaciones jurídicas consolidadas o de las preexistencias. En tal sentido, las áreas sobre las cuales se proyecta la identificación de las Áreas de especial importancia ambiental generarían una limitación del tipo de instrumentos a desarrollar para estas áreas, toda vez que se pueden configurar conforme con el artículo 35 de la Ley 388 de 1997 como suelos de protección y de acuerdo con el POT de Bogotá serian incluidos como parte de la Estructura Ecológica Principal o Sistema Hídrico, siendo necesaria su armonización normativa.
Adicionalmente, no se ha configurado la armonización normativa en espacios de coordinación como lo define el parágrafo 1 del artículo 10 de la Ley 388 de 1997 el cual señala lo siguiente: “definirán los parámetros para que las entidades responsables de la expedición de las determinantes implementen mecanismos de coordinación entre estas, y con los entes territoriales en el marco de su autonomía”.                                                         2.	El Mapa anexo al proyecto de resolución (parágrafo del art. 2), contiene una identificación de áreas denominadas como de especial importancia ambiental, cuya sobreposición en relación con las zonas declaradas y/o delimitadas bajo actos administrativos anteriores, supera el marco actual, e impacta espacios que han tenido un desarrollo previo o cuya realidad difiere de la condición ambiental asignada por el proyecto de resolución.
La identificación de este tipo de áreas, requiere estudios técnicos de detalle, que permitan evidenciar las condiciones propias de cada zona, según sus características reales, a partir de los cuales se pueda establecer la existencia o no de valores ambientales, la prestación o no de servicios ecosistémicos, reconocer los asentamientos presentes, entre otros aspectos, situación que no es clara en relación con la información que se adoptaría mediante el proyecto de resolución. 
Al realizar la sobreposición de los Mapas anexos al proyecto de resolución, en lo que respecta al territorio distrital, se evidencian graves impactos en materia de suelos destinados al desarrollo de proyectos de vivienda, asentamientos humanos existentes, proyectos de infraestructura vial y de movilidad, así como de servicios públicos.	
Adicionalmente, en relación con los lineamientos específicos sobre “zonas de recarga de acuíferos, los bosques naturales andinos y bosques secos subxerofíticos, los humedales, y las áreas de amenazas naturales”, es relevante armonizar su concepto y definiciones con las áreas que han sido previstas con anterioridad en las normas nacionales (Decreto 1076 y 1077 de 2015), así mismo con el concepto de estructura ecológica principal asociado a los planes de ordenamiento territorial, y la clasificación del suelo según los artículos 30 a 35 de la Ley 388 de 1997. 
En relación con la relevancia de efectuar un ejercicio de compatibilización de normas, se debe dejar explicita la relación de estos lineamientos con la Resolución 2001 de 2016, modificada por la Resolución 1499 de 2018, en las cuales se delimitaron y establecieron directrices respecto de las zonas compatibles con minería, en desarrollo del artículo 61 de la Ley 99 de 1993, puesto que no es claro si las mismas se derogan o modifican y que efectos tendrían respecto de las decisiones adoptadas en ellas con anterioridad, además teniendo en cuenta que se generarían zonas de este tipo, que difieren con las zonas vigentes. Adicionalmente, en lo que refiere a los usos post-minería se deberá de evaluar detalladamente debido a que la recuperación ambiental y adaptación al cambio climático, limita la capacidad de formulación de los entes territoriales de estrategias de ordenamiento que eviten las ocupaciones informales de estas grandes áreas recuperadas o áreas sin manejo post minero por la falta de un responsable directo al no encontrarse el actor respectivo, además de ser necesaria la posibilidad de habilitar esas áreas para usos diferentes a la recuperación ambiental siempre y cuando se cumplan con condiciones de manejo del riesgo por desastres naturales.
Así mismo, es pertinente reconocer que el ordenamiento jurídico actual, ya contiene decisiones administrativas adoptadas en relación con los elementos ambientales, en las cuales se han definido sus condiciones, delimitaciones, marco de usos permitidos y prohibidos, obligaciones frente a su conservación y restauración, entre otros. Esto a través de los actos administrativos de declaratoria de elementos ambientales como es el caso de los humedales y sus Planes de Manejo Ambiental (PMA) en Bogotá DC o el POMCA del Río Bogotá que ya había incluido los humedales o bosques como parte de sus Áreas de importancia ambiental en la zonificación ambiental definida en 2019, o a través de las regulaciones previstas en el marco de los instrumentos de gestión del suelo como planes de ordenamiento territorial o planes parciales, los cuales cuentan con una etapa de concertación ambiental con la autoridad competente. 
En tal sentido, la expedición de lineamientos ambientales sobre estas áreas desconocería las decisiones previas sobre la materia, decisiones que han estado fundadas en estudios técnicos de detalle y que han dispuesto con precisión las medidas a seguir en cada zona.                      3.	A nivel distrital, se encuentran 17 humedales declarados, dentro de los cuales se incluyen 11 humedales que hacen parte de la lista de humedales de importancia internacional Ramsar en cumplimiento de lo dispuesto en la Ley 357 de 1997, como parte del Complejo de Humedales Urbanos del Distrito Capital según lo establecido en el Decreto 1468 de 2018, y 6 humedales adicionales que fueron identificados en el marco del plan de ordenamiento territorial, los cuales en su mayoría cuentan con Planes de Manejo Ambiental (PMA).
Las áreas que se generarían a partir del ""Mapa Nacional de Humedales"" del Ministerio de Ambiente y Desarrollo Sostenible, disponible en el Sistema de Información Ambiental de Colombia (SIAC)”, al que se hace referencia en el artículo 7 del proyecto de resolución, superan el territorio delimitado como humedal por actos administrativos anteriores, cuya regulación ha sido decantada por las autoridades ambientales y territoriales, en aras de garantizar su protección. 
Esas áreas adicionales, generan implicaciones en la realidad del territorio que podrían limitar zonas que cuentan con características distintas, restringiendo la posibilidad de adoptar los instrumentos que permiten su adecuación, habilitación o desarrollo, al no contar con los estudios de detalle respectivos. 
Este es uno de los fundamentos que soportan la necesidad de adelantar un trámite articulado y en coordinación con las autoridades ambientales y territoriales, quienes cuentan con un conocimiento profundo de su territorio y los análisis correspondientes. 
El numeral 3 del artículo 7 del proyecto de resolución, parte del supuesto de considerar que las áreas excluidas por cambios de escala, corresponden a humedales transformados, situación que puede tener otro tipo de consideraciones en relación con su connotación, por lo cual la determinación de destinar estas áreas a la conservación de las condiciones de permeabilidad del suelo o a la restauración no puede ordenarse de manera general, toda vez que cada caso específico puede tener características especiales que implican acciones diferentes.
Si bien el parágrafo del artículo 7 aludido señala que las “disposiciones no modifican los humedales que ya cuenten con una delimitación a una mayor escala a la del ""Mapa Nacional de Humedales"", no es claro si las áreas adicionales derivadas del Mapa referido generarían nuevos humedales, y más cuando se define en el numeral 1 que la autoridad ambiental debe velar porque estas áreas se incorporen en los instrumentos de ordenamiento territorial. Este parágrafo se refiere a la delimitación de las áreas, mas no a la aplicación de los lineamientos descritos en este precepto, con lo cual se continuaría desconociendo las decisiones adoptadas frente a los humedales existentes en los actos administrativos previos que definieron sus condiciones específicas y determinaron las medidas a implementar en los mismos. 
Ahora bien, sobre este punto es relevante recordar lo señalado por el Decreto 1076 de 2015, en relación con los humedales y sus planes de manejo, de conformidad con lo dispuesto en sus artículos 2.2.1.4.12.2 y 2.2.1.4.12.3, los cuales aluden al régimen que regula la materia, en especial la Resolución 157 de 2004 “Reglamenta el uso sostenible, conservación y manejo de los humedales, y desarrolla aspectos referidos a los mismos en aplicación a la Convención Ramsar” y la Resolución 196 de 2006 “Por la cual se adopta la guía técnica para la formulación de planes de manejo para humedales en Colombia” y para la delimitación de los mismos, ambas del Ministerio de Ambiente y Desarrollo Sostenible.  
Estas Resoluciones establecen las etapas, criterios y requisitos necesarios para la identificación y delimitación de humedales, así como los estudios técnicos y las categorías de zonificación ambiental correspondientes, los cuales deben tenerse en cuenta en la definición de este tipo de áreas. Sin embargo, no se evidencia su aplicación en el marco de la zonificación del Mapa al que se refiere el artículo 7 del proyecto de Resolución, ni es claro si sus criterios y etapas se tuvieron en cuenta durante el procedimiento, situación que no está referenciada en el Documento Técnico de Soporte – DTS ni en la Memoria Justificativa del proyecto de resolución, y que debe ser el fundamento para la identificación y delimitación de este tipo de elementos ambientales.
																			</t>
  </si>
  <si>
    <t>En relación a la observación que afirma que la resolución no contiene un acápite que establezca un régimen de transición, se informa que en el presente proyecto de resolución quedó explicito en el artículo 31. Régimen de Transición, que las disposiciones presentes en las Directrices aplicarán únicamente hacia el futuro y no modifica situaciones jurídicas consolidadas para todos los instrumentos de ordenamiento y de gestión vigentes; lo mismo que con los planes parciales, proyectos de infraestructura y la actividad minera.
En segundo lugar, las Directrices no pretenden crear áreas de especial importancia ambiental a través de la cartografía indicativa a 1:100.000. Para evitar confusiones dicha cartografía fue excluida de las Directrices (tanto la de humedales y cuerpos de agua, como las de los bosques naturales andinos y bosques subxerofiticos) como puede constatarse en los artículos 6 y 7 del presente proyecto de resolución.  Esta labor deberá ser realizada por la CAR en los próximos 24 meses a una escala no menor a 1:10.000 y/o 1:2.000, como se especifica en el actual proyecto de resolución.
Se informa que el proceso no fue reiniciado, sino que continuó en cumplimiento de las órdenes impartidas por el Consejo de Estado, las cuales dispusieron la realización de discusiones al interior del Consejo Estratégico de la Cuenca Hidrográfica. En este sentido, el anexo de participación da cuenta de los procesos y mesas de trabajo desarrollados con el Distrito Capital y con los demás actores estratégicos e interesados de la Sabana de Bogotá.
Así mismo, se ratifica el carácter de determinante para el ordenamiento territorial, en concordancia con lo dispuesto en el artículo 10 de la Ley 388 de 1997.
Se acoge la propuesta de incorporar un régimen de transición, el cual se encuentra incluido en el proyecto de acto administrativo. De igual forma, a lo largo del articulado se otorga prevalencia a los estudios técnicos que cuenten con mayor nivel de detalle.
También ha quedado claramente definida la aplicación de las Resoluciones 2001 de 2016 y 1499 de 2018. Finalmente, es importante mencionar que se realizaron ajustes a los artículos relacionados con las disposiciones sobre restauración (Art. 5)</t>
  </si>
  <si>
    <t>28/04/2025
12/06/2025</t>
  </si>
  <si>
    <t>Rafaela Cortes Zambrano  SECRETARÍA TÉCNICA SISDAM - SECRETARÍA DE AMBIENTE- GOBERNACIÓN DEL META</t>
  </si>
  <si>
    <r>
      <t xml:space="preserve">El proyecto de resolución junto con el DTS y sus anexos, carecen de rigor juridico y técnico al definir un área como sabana de Bogotá desconociendo competencias territoriales, delimitación de cuencas y escenarios de cambio climático. </t>
    </r>
    <r>
      <rPr>
        <b/>
        <sz val="12"/>
        <color theme="1"/>
        <rFont val="Arial"/>
        <family val="2"/>
      </rPr>
      <t>No. Del Capitulo /artículo:</t>
    </r>
    <r>
      <rPr>
        <sz val="12"/>
        <color theme="1"/>
        <rFont val="Arial"/>
        <family val="2"/>
      </rPr>
      <t xml:space="preserve"> Proyecto de Resolución.</t>
    </r>
    <r>
      <rPr>
        <b/>
        <sz val="12"/>
        <color theme="1"/>
        <rFont val="Arial"/>
        <family val="2"/>
      </rPr>
      <t>Numeral, literal, inciso o Parágrafo.</t>
    </r>
    <r>
      <rPr>
        <sz val="12"/>
        <color theme="1"/>
        <rFont val="Arial"/>
        <family val="2"/>
      </rPr>
      <t xml:space="preserve"> En el Considerando del proyecto de Resolución, se fundamenta: "siendo el más relevante la regulación y oferta hídrica que beneficia tanto a la Sabana de Bogotá como las cuencas Ubaté y Suarez, río Guayuriba, y Sumapaz, que generan agua para departamentos de Cundinamarca, Boyacá, Meta y Huila".	</t>
    </r>
    <r>
      <rPr>
        <b/>
        <sz val="12"/>
        <color theme="1"/>
        <rFont val="Arial"/>
        <family val="2"/>
      </rPr>
      <t xml:space="preserve">Redacción propuesta en el instrumento  ambiental. </t>
    </r>
    <r>
      <rPr>
        <sz val="12"/>
        <color theme="1"/>
        <rFont val="Arial"/>
        <family val="2"/>
      </rPr>
      <t xml:space="preserve">Que actualmente, dentro del territorio de la Sabana de Bogotá, se encuentran 114 áreas protegidas que hacen parte del Sistema Nacional de Áreas Protegidas e inscritas en el Registro Único Nacional de Áreas Protegidas – RUNAP, equivalente a 86.600 ha. </t>
    </r>
    <r>
      <rPr>
        <b/>
        <sz val="12"/>
        <color theme="1"/>
        <rFont val="Arial"/>
        <family val="2"/>
      </rPr>
      <t xml:space="preserve">Comentario y justificación del cambio sugerido por el actor. </t>
    </r>
    <r>
      <rPr>
        <sz val="12"/>
        <color theme="1"/>
        <rFont val="Arial"/>
        <family val="2"/>
      </rPr>
      <t xml:space="preserve">Revisar y ajustar unicamente a la luz del área de cuenca comprendida para la sabana de Bogotá, por vcuanto desconoce los lineamientos del DECRETO 1729 DE 2002 (Agosto 6), "Por el cual se reglamenta la Parte XIII, Título 2, Capítulo III del Decreto-ley 2811 de 1974 sobre cuencas hidrográficas, parcialmente el numeral 12 del Artículo 5° de la Ley 99 de 1993 y se dictan otras disposiciones"	</t>
    </r>
    <r>
      <rPr>
        <b/>
        <sz val="12"/>
        <color theme="1"/>
        <rFont val="Arial"/>
        <family val="2"/>
      </rPr>
      <t>Propuesta de redacción del actor de acuerdo a su comentario y justificación.</t>
    </r>
    <r>
      <rPr>
        <sz val="12"/>
        <color theme="1"/>
        <rFont val="Arial"/>
        <family val="2"/>
      </rPr>
      <t xml:space="preserve"> Excluir tacitamente las Áreas Protegidas del SIRAP Orinoquia o las proporciones de las mismas pertenecientes al departamento del Meta y las cuencas que hacen parte de la Macrocuenca del Orinoco, como el rio Guatiquia. </t>
    </r>
  </si>
  <si>
    <t xml:space="preserve">El artículo 2. Ambito geográfico de aplicación, reduce el polígono inicialmente propuesto a los municipios que se encuentran en la cuenca alta y media del río Bogotá, excluyendo a los municipios que se encuentran en el departamento del Meta.		
</t>
  </si>
  <si>
    <r>
      <rPr>
        <b/>
        <sz val="12"/>
        <color theme="1"/>
        <rFont val="Arial"/>
        <family val="2"/>
      </rPr>
      <t>No. Del Capitulo /artículo:</t>
    </r>
    <r>
      <rPr>
        <sz val="12"/>
        <color theme="1"/>
        <rFont val="Arial"/>
        <family val="2"/>
      </rPr>
      <t xml:space="preserve"> DTS. </t>
    </r>
    <r>
      <rPr>
        <b/>
        <sz val="12"/>
        <color theme="1"/>
        <rFont val="Arial"/>
        <family val="2"/>
      </rPr>
      <t>Numeral, literal, inciso o Parágrafo:</t>
    </r>
    <r>
      <rPr>
        <sz val="12"/>
        <color theme="1"/>
        <rFont val="Arial"/>
        <family val="2"/>
      </rPr>
      <t xml:space="preserve"> La región Sabana de Bogotá definida para establecer lineamientos de ordenamiento ambiental se localiza en el centro del país, y abarca una extensión cercana a las 581.000 hectáreas. Está conformada por la ciudad de Bogotá, D.C., 35 municipios del Departamento de Cundinamarca y 4 municipios del Departamento del Meta.
</t>
    </r>
    <r>
      <rPr>
        <b/>
        <sz val="12"/>
        <color theme="1"/>
        <rFont val="Arial"/>
        <family val="2"/>
      </rPr>
      <t>Redacción propuesta en el instrumento ambiental:</t>
    </r>
    <r>
      <rPr>
        <sz val="12"/>
        <color theme="1"/>
        <rFont val="Arial"/>
        <family val="2"/>
      </rPr>
      <t xml:space="preserve"> Para definir la delimitación del ámbito de la región Sabana, se tomó como eje central el Distrito Capital y se consideraron entre otros las siguientes variables de información geográfica."" 
""se entiende por tanto que el ámbito territorial de la Sabana de Bogotá que debe ser objeto de lineamientos, es la delimitada por el mapa anterior, una Sabana que incluye la cuenca media y alta del río Bogotá y la mayor parte de la región hídrica propuesta por Guhl, E. 2012, involucrando funcionalmente a Chingaza por su fuerte y actual interdepencia en torno al agua"" 
""el incremento sucesivo de la demanda de agua, frente a la insuficiencia de los recursos de la Sabana de Bogotá, obligó al trasvase desde la cuenca del río Guatiquía, mediante el sistema Chingaza, y a la evaluación de otras fuentes externas, con el fin de conformar el plan de expansión para tener abastecimiento seguro en los próximos años." </t>
    </r>
    <r>
      <rPr>
        <b/>
        <sz val="12"/>
        <color theme="1"/>
        <rFont val="Arial"/>
        <family val="2"/>
      </rPr>
      <t>Comentario y justificación del cambio sugerido por el actor:</t>
    </r>
    <r>
      <rPr>
        <sz val="12"/>
        <color theme="1"/>
        <rFont val="Arial"/>
        <family val="2"/>
      </rPr>
      <t xml:space="preserve"> "No es posible acoger la redacción del documento, ya que hace referencia a un área que no corresponde al ordenamiento territorial y juridico del pais. 
Este planteamiento pone en riesgo la seguridad hidrica y alimentaria de la región de la Orinoquia, especialmente, del departamento del Meta y los municipios que dependen de las cuencas que pretenden ser vinculadas a la sabana de Bogota. Se desconocen los escenarios de cambio climatico reconocidos en el Plan Regional Integral de Cambio Climático del PRICCO y los resultados de estudios de estres hidrico realizados por universidades como la Unillanos, en los que se ha identificado el deficit que presentan cuentas como la del Guatiquia, explotada historicamente desmesuaradamente. "
</t>
    </r>
    <r>
      <rPr>
        <b/>
        <sz val="12"/>
        <color theme="1"/>
        <rFont val="Arial"/>
        <family val="2"/>
      </rPr>
      <t xml:space="preserve">Propuesta de redacción del actor de acuerdo con su comentario y justificación </t>
    </r>
    <r>
      <rPr>
        <sz val="12"/>
        <color theme="1"/>
        <rFont val="Arial"/>
        <family val="2"/>
      </rPr>
      <t xml:space="preserve">"Mantener el ámbito de la Sabana definido por la Resolución 2001 de 2016 del MinAmbiente. Evaluar las aguas subterraneas de la sabana de Bogota como fuente abastecedora de la misma sabana antes que explotar las aguas de otras cuencas. Reconocer avances de fortalecimiento de gobernanza de áreas protegidas y ecosistemas estrategicos en el marco del Sistema Regiomal de Áreas Protegidas - SIRAP Orinoquia y el Sistema Departamental de Áreas Protegidas - SIDAP Meta. Ademas, avances en implementación de medidas de mitigación o adaptacipon al cambio climático en la Orinoquia. "							
</t>
    </r>
  </si>
  <si>
    <r>
      <rPr>
        <b/>
        <sz val="12"/>
        <color theme="1"/>
        <rFont val="Arial"/>
        <family val="2"/>
      </rPr>
      <t xml:space="preserve">No. Del Capitulo /artículo: </t>
    </r>
    <r>
      <rPr>
        <sz val="12"/>
        <color theme="1"/>
        <rFont val="Arial"/>
        <family val="2"/>
      </rPr>
      <t xml:space="preserve">Titulo 1. Objeto y Ambito de Aplicación. Articulo 2. Ambito de aplicación
</t>
    </r>
    <r>
      <rPr>
        <b/>
        <sz val="12"/>
        <color theme="1"/>
        <rFont val="Arial"/>
        <family val="2"/>
      </rPr>
      <t xml:space="preserve">. Numeral, literal, inciso o Parágrafo: </t>
    </r>
    <r>
      <rPr>
        <sz val="12"/>
        <color theme="1"/>
        <rFont val="Arial"/>
        <family val="2"/>
      </rPr>
      <t xml:space="preserve">Parágrafo
</t>
    </r>
    <r>
      <rPr>
        <b/>
        <sz val="12"/>
        <color theme="1"/>
        <rFont val="Arial"/>
        <family val="2"/>
      </rPr>
      <t>Redacción propuesta en el instrumento ambiental:</t>
    </r>
    <r>
      <rPr>
        <sz val="12"/>
        <color theme="1"/>
        <rFont val="Arial"/>
        <family val="2"/>
      </rPr>
      <t xml:space="preserve"> Los lineamientos serán aplicables al área de la Sabana de Bogotá identificada conforme al mapa de localización (Mapa 1 – Anexo 1).
" </t>
    </r>
    <r>
      <rPr>
        <b/>
        <sz val="12"/>
        <color theme="1"/>
        <rFont val="Arial"/>
        <family val="2"/>
      </rPr>
      <t xml:space="preserve">Comentario y justificación del cambio sugerido por el actor: </t>
    </r>
    <r>
      <rPr>
        <sz val="12"/>
        <color theme="1"/>
        <rFont val="Arial"/>
        <family val="2"/>
      </rPr>
      <t xml:space="preserve">En el marco del análisis cartográfico, técnico y jurídico realizado, y partiendo de lo preceptuado en el Artículo 61 de La Ley 99 de 1993, a través del cual se declara la Sabana de Bogotá, es necesario que se considere el ajuste del polígono propuesto, dado que se evidencia que este incorpora cuatro (04) municipios del departamento del Meta y presenta un trasvase de cuenca (cuenca del Orinoco).
Lo anterior, en el entendido que pueden presentarse en un futuro problemáticas en términos de fronteras administrativas y/o dar lugar a solapamientos de competencias en aspectos como la planificación urbana, el uso del suelo, el manejo de recursos naturales y la protección ambiental, dificultando la toma de decisiones y la responsabilidad de cada entidad. Adicionalmente, incorporar la cuenca del río Orinoco podría generar problemas de gestión hídrica y complicar la administración de las cuencas. La cuenca del río Orinoco es mucho más grande y tiene un comportamiento hidrológico diferente al de la cuenca del río Magdalena, que abarca gran parte de la Sabana de Bogotá. Sumado a que la cuenca del Orinoco se sitúa en una zona tropical con características climáticas y biofísicas muy distintas a la de la Sabana de Bogotá, reflejando así que la necesidades de cada cuenta serán totalmente diferentes. 
Por ultimo, la incorporación de nuevas jurisdicciones y cuencas podría generar conflictos interregionales, particularmente si las comunidades locales no están de acuerdo con los cambios en la administración del territorio y los recursos, presentándose así, tensiones entre el departamento de Cundinamarca y Meta, que podrían crecer si no se gestionan correctamente las expectativas y derechos de cada una de las partes.
</t>
    </r>
    <r>
      <rPr>
        <b/>
        <sz val="12"/>
        <color theme="1"/>
        <rFont val="Arial"/>
        <family val="2"/>
      </rPr>
      <t xml:space="preserve">Propuesta de redacción del actor de acuerdo con su comentario y justificación </t>
    </r>
    <r>
      <rPr>
        <sz val="12"/>
        <color theme="1"/>
        <rFont val="Arial"/>
        <family val="2"/>
      </rPr>
      <t xml:space="preserve">Revisar y ajustar polígono propuesto para la delimitación de la Sabana de Bogotá.
</t>
    </r>
  </si>
  <si>
    <r>
      <t xml:space="preserve">No. Del Capitulo /artículo </t>
    </r>
    <r>
      <rPr>
        <sz val="12"/>
        <color theme="1"/>
        <rFont val="Arial"/>
        <family val="2"/>
      </rPr>
      <t xml:space="preserve">Articulo 2, Numeral, literal, inciso o Parágrafo : Completo
</t>
    </r>
    <r>
      <rPr>
        <b/>
        <sz val="12"/>
        <color theme="1"/>
        <rFont val="Arial"/>
        <family val="2"/>
      </rPr>
      <t xml:space="preserve">Redacción propuesta en el instrumento  ambiental: </t>
    </r>
    <r>
      <rPr>
        <sz val="12"/>
        <color theme="1"/>
        <rFont val="Arial"/>
        <family val="2"/>
      </rPr>
      <t xml:space="preserve">De conformidad con el artículo 61 de la Ley 99 de 1993 los lineamientos establecidos en la presente resolución tendrán el carácter de determinantes ambientales de ordenamiento territorial para la formulación, modificación y/o actualización de los planes de ordenamiento territorial departamentales, municipales, distritales y planes estratégicos metropolitanos, y orientarán las actuaciones de las autoridades ambientales, los esquemas asociativos territoriales y las entidades territoriales en el marco de sus competencias ambientales en la Sabana de Bogotá.
</t>
    </r>
    <r>
      <rPr>
        <b/>
        <sz val="12"/>
        <color theme="1"/>
        <rFont val="Arial"/>
        <family val="2"/>
      </rPr>
      <t xml:space="preserve">Comentario y justificación del cambio sugerido por el actor: 	</t>
    </r>
    <r>
      <rPr>
        <sz val="12"/>
        <color theme="1"/>
        <rFont val="Arial"/>
        <family val="2"/>
      </rPr>
      <t xml:space="preserve">"Se propone excluir expresamente al municipio de San Juanito y cualquier otro municipio del Departamento del Meta, debido a que estos municipios no forman parte integral ni histórica ni ambientalmente de la Sabana de Bogotá. La inclusión genera conflictos jurídicos relacionados con la autonomía territorial garantizada constitucionalmente. Fundamento Constitucional y Legal:
 • Artículo 287 C.P.: Reconoce autonomía administrativa, política y fiscal a las entidades territoriales para gestionar sus propios intereses.
 • Artículo 311 C.P.: Confiere a los municipios facultades normativas sobre usos del suelo y desarrollo local.
 • Ley 99 de 1993 (artículo 61): Define a la Sabana de Bogotá como área de interés ecológico nacional, que no puede desconocer la autonomía territorial.
 • Ley 388 de 1997 (modificada Ley 2294 de 2023): Establece la importancia de las determinantes ambientales, que deben aplicarse respetando la autonomía territorial y previa concertación.
 • Ley 1437 de 2011 (artículo 8): Exige procedimientos efectivos de concertación entre niveles administrativos cuando las decisiones afecten territorios específicos."
Propuesta de redacción del actor de acuerdo a su comentario y justificación: De conformidad con el artículo 61 de la Ley 99 de 1993 los lineamientos establecidos en la presente resolución tendrán el carácter de determinantes ambientales de ordenamiento territorial para la formulación, modificación y/o actualización de los planes de ordenamiento territorial departamentales, municipales, distritales y planes estratégicos metropolitanos, excluyendo expresamente del ámbito de aplicación al municipio de San Juanito y cualquier otro municipio del Departamento del Meta.							</t>
    </r>
  </si>
  <si>
    <r>
      <rPr>
        <b/>
        <sz val="12"/>
        <color theme="1"/>
        <rFont val="Arial"/>
        <family val="2"/>
      </rPr>
      <t>No. Del Capitulo /artículo:</t>
    </r>
    <r>
      <rPr>
        <sz val="12"/>
        <color theme="1"/>
        <rFont val="Arial"/>
        <family val="2"/>
      </rPr>
      <t xml:space="preserve"> Anexo 1 y Anexo 2. Numeral, literal, inciso o Parágrafo: Todo el documento anexo
</t>
    </r>
    <r>
      <rPr>
        <b/>
        <sz val="12"/>
        <color theme="1"/>
        <rFont val="Arial"/>
        <family val="2"/>
      </rPr>
      <t>Redacción propuesta en el instrumento ambiental:</t>
    </r>
    <r>
      <rPr>
        <sz val="12"/>
        <color theme="1"/>
        <rFont val="Arial"/>
        <family val="2"/>
      </rPr>
      <t xml:space="preserve"> Los mapas y anexos técnicos incluyen territorios correspondientes al municipio de San Juanito y posiblemente otros municipios del Meta.
</t>
    </r>
    <r>
      <rPr>
        <b/>
        <sz val="12"/>
        <color theme="1"/>
        <rFont val="Arial"/>
        <family val="2"/>
      </rPr>
      <t xml:space="preserve">" Comentario y justificación del cambio sugerido por el actor: </t>
    </r>
    <r>
      <rPr>
        <sz val="12"/>
        <color theme="1"/>
        <rFont val="Arial"/>
        <family val="2"/>
      </rPr>
      <t xml:space="preserve">Se deben corregir los mapas y anexos técnicos para eliminar cualquier representación gráfica de territorios pertenecientes al municipio de San Juanito y otros municipios del Meta. La inclusión actual carece de justificación legal, técnica y concertación efectiva, vulnerando el principio constitucional de autonomía territorial y lo establecido en la jurisprudencia. Fundamento Jurisprudencial:
• Sentencia SU-095 de 2018, Corte Constitucional (Expediente T-6.434.190): Esta sentencia enfatiza la necesaria coordinación y concurrencia entre competencias nacionales y territoriales, aclarando que ningún ente territorial o nacional puede decidir unilateralmente sobre temas del suelo o subsuelo sin procesos adecuados de concertación, siguiendo los principios constitucionales de coordinación y subsidiariedad.
• Auto 281 de 2019, Corte Constitucional (29 de mayo de 2019, Magistrada Cristina Pardo Schlesinger): Reafirma que las entidades territoriales tienen competencias claras en el ordenamiento territorial y ambiental que deben ejercerse respetando competencias nacionales y territoriales de manera concurrente y coordinada, no permitiendo vulneraciones directas a la autonomía municipal.
• Sentencia del Consejo de Estado (Sección Cuarta), del 5 de diciembre de 2018 (Radicado 11001-03-15-000-2018-01270-00, Consejero Milton Chaves García): Destaca que la regulación del uso del suelo, en particular la explotación de recursos naturales, no es exclusiva de ningún nivel administrativo y debe ejercerse bajo estricta coordinación y concurrencia entre autoridades municipales y nacionales.
</t>
    </r>
    <r>
      <rPr>
        <b/>
        <sz val="12"/>
        <color theme="1"/>
        <rFont val="Arial"/>
        <family val="2"/>
      </rPr>
      <t xml:space="preserve">Propuesta de redacción del actor de acuerdo con su comentario y justificación </t>
    </r>
    <r>
      <rPr>
        <sz val="12"/>
        <color theme="1"/>
        <rFont val="Arial"/>
        <family val="2"/>
      </rPr>
      <t xml:space="preserve">Corregir los anexos técnicos y mapas, eliminando cualquier referencia y representación gráfica que involucre territorios de municipios del Departamento del Meta, reafirmando su exclusión efectiva del ámbito de aplicación de esta resolución	
</t>
    </r>
  </si>
  <si>
    <r>
      <rPr>
        <b/>
        <sz val="12"/>
        <color theme="1"/>
        <rFont val="Arial"/>
        <family val="2"/>
      </rPr>
      <t xml:space="preserve">No. Del Capitulo /artículo: </t>
    </r>
    <r>
      <rPr>
        <sz val="12"/>
        <color theme="1"/>
        <rFont val="Arial"/>
        <family val="2"/>
      </rPr>
      <t xml:space="preserve">Todos los capítulos del documento </t>
    </r>
    <r>
      <rPr>
        <b/>
        <sz val="12"/>
        <color theme="1"/>
        <rFont val="Arial"/>
        <family val="2"/>
      </rPr>
      <t>Numeral, literal, inciso o Parágrafo:</t>
    </r>
    <r>
      <rPr>
        <sz val="12"/>
        <color theme="1"/>
        <rFont val="Arial"/>
        <family val="2"/>
      </rPr>
      <t xml:space="preserve"> General para todos los capítulos
</t>
    </r>
    <r>
      <rPr>
        <b/>
        <sz val="12"/>
        <color theme="1"/>
        <rFont val="Arial"/>
        <family val="2"/>
      </rPr>
      <t>Redacción propuesta en el instrumento ambiental:</t>
    </r>
    <r>
      <rPr>
        <sz val="12"/>
        <color theme="1"/>
        <rFont val="Arial"/>
        <family val="2"/>
      </rPr>
      <t xml:space="preserve"> Lineamientos ambientales aplicables uniformemente a todas las áreas incluidas en la resolución " </t>
    </r>
    <r>
      <rPr>
        <b/>
        <sz val="12"/>
        <color theme="1"/>
        <rFont val="Arial"/>
        <family val="2"/>
      </rPr>
      <t>Comentario y justificación del cambio sugerido por el actor</t>
    </r>
    <r>
      <rPr>
        <sz val="12"/>
        <color theme="1"/>
        <rFont val="Arial"/>
        <family val="2"/>
      </rPr>
      <t xml:space="preserve">: Los lineamientos no deben aplicarse a municipios del Meta, dado que no comparten características ambientales, geográficas, culturales o económicas con la Sabana de Bogotá. La jurisprudencia constitucional claramente establece la necesidad de concertación previa y efectiva, la cual no se ha llevado a cabo. </t>
    </r>
    <r>
      <rPr>
        <b/>
        <sz val="12"/>
        <color theme="1"/>
        <rFont val="Arial"/>
        <family val="2"/>
      </rPr>
      <t>Propuesta de redacción del actor de acuerdo con su comentario y justificación</t>
    </r>
    <r>
      <rPr>
        <sz val="12"/>
        <color theme="1"/>
        <rFont val="Arial"/>
        <family val="2"/>
      </rPr>
      <t xml:space="preserve"> Reiterar en cada capítulo de forma expresa que ningún lineamiento ambiental contenido en esta resolución será aplicable a municipios del Departamento del Meta, respetando así los principios constitucionales y legales sobre autonomía territorial.	
</t>
    </r>
  </si>
  <si>
    <t xml:space="preserve">28/04/2025
</t>
  </si>
  <si>
    <r>
      <rPr>
        <b/>
        <sz val="12"/>
        <color theme="1"/>
        <rFont val="Arial"/>
        <family val="2"/>
      </rPr>
      <t xml:space="preserve">No. Del Capitulo /artículo: </t>
    </r>
    <r>
      <rPr>
        <sz val="12"/>
        <color theme="1"/>
        <rFont val="Arial"/>
        <family val="2"/>
      </rPr>
      <t xml:space="preserve">Artículo 18 </t>
    </r>
    <r>
      <rPr>
        <b/>
        <sz val="12"/>
        <color theme="1"/>
        <rFont val="Arial"/>
        <family val="2"/>
      </rPr>
      <t>Numeral, literal, inciso o Parágrafo:</t>
    </r>
    <r>
      <rPr>
        <sz val="12"/>
        <color theme="1"/>
        <rFont val="Arial"/>
        <family val="2"/>
      </rPr>
      <t xml:space="preserve"> Artículo 18 </t>
    </r>
    <r>
      <rPr>
        <b/>
        <sz val="12"/>
        <color theme="1"/>
        <rFont val="Arial"/>
        <family val="2"/>
      </rPr>
      <t>Redacción propuesta en el instrumento ambiental:</t>
    </r>
    <r>
      <rPr>
        <sz val="12"/>
        <color theme="1"/>
        <rFont val="Arial"/>
        <family val="2"/>
      </rPr>
      <t xml:space="preserve"> Lineamientos ambientales para la seguridad hídrica. Para hacer frente a la vulnerabilidad hídrica y prevenir y controlar el riesgo por desabastecimiento de agua y reconocer los límites ambientales en la Sabana de Bogotá, las autoridades ambientales deberán dar cumplimiento a los siguientes lineamientos:" </t>
    </r>
    <r>
      <rPr>
        <b/>
        <sz val="12"/>
        <color theme="1"/>
        <rFont val="Arial"/>
        <family val="2"/>
      </rPr>
      <t>Comentario y justificación del cambio sugerido por el actor:</t>
    </r>
    <r>
      <rPr>
        <sz val="12"/>
        <color theme="1"/>
        <rFont val="Arial"/>
        <family val="2"/>
      </rPr>
      <t xml:space="preserve"> Si bien el objeto del acto administrativo corresponde a un área significativa de Bogotá y municipios vecinos, debe centrar su atención en los municipios que parcialmente están delimitados en el polígono de la Sabana de Bogotá, en el entendido de que a pesar de que hacen parte del Parque Nacional Natural Chingaza, cuentan con un área de Bosque Andino importante y presentan necesidades y requerimientos en materia de abastecimiento de Agua Potable. </t>
    </r>
    <r>
      <rPr>
        <b/>
        <sz val="12"/>
        <color theme="1"/>
        <rFont val="Arial"/>
        <family val="2"/>
      </rPr>
      <t>Propuesta de redacción del actor de acuerdo con su comentario y justificación</t>
    </r>
    <r>
      <rPr>
        <sz val="12"/>
        <color theme="1"/>
        <rFont val="Arial"/>
        <family val="2"/>
      </rPr>
      <t xml:space="preserve"> Se propone crear un artículo que busque garantizar no sólo el abastecimiento de agua potable para Bogotá sino también que se realicen los estudios hidrológicos necesarios para saber verdaderamente la capacidad y el caudal de las fuentes hídricas amazónica y oriental, previo a la evaluación de alternativas y limitación de concesiones otorgadas</t>
    </r>
  </si>
  <si>
    <t>En el capítulo 3. Regulación y sostenibilidad hídrica (artículos 24 y 25) se enfatiza en los sistemas acuíferos de la Sabana de Bogotá, y su seguridad hídrica con el objetivo de que en los posible, la cuenca del río Bogotá provea de agua a las distintas actividades que se realizan en lesta cuenca, en particular cular la demanda para consumo humano.	Razón por la cual en esta resolución no se abordó el tema en la cuenca del Orinoco.</t>
  </si>
  <si>
    <t xml:space="preserve">IVÁN DARIO GUAUQUE - JEFE OFICINA ASESORÍA JURÍDICA AGENNCIA NACIONAL DE MINERÍA  </t>
  </si>
  <si>
    <t xml:space="preserve">En atención a la convocatoria pública adelantada por el Ministerio de Ambiente y Desarrollo Sostenible (MADS) y conscientes de la relevan-cia ambiental, social y económica que reviste la reglamentación del territorio de la Cuenca Alta del río Bogotá, la Agencia Ncional de Mine-ría (ANM) presenta las observaciones que se exponen a continuación. Esta se hace con el firme propósito de aportar insumos técnicos y jurídicos que fortalezcan la propuesta, de modo que, en consonancia con la jurisprudencia, el marco normativo vigente y las legítimas ex-pectativas de los actores territoriales, se aseguren la sostenibilidad ambiental, la seguridad jurídica y la competitividad productiva de la Sabana. Para tal fin, estructuramos nuestros comentarios en aparta-dos temáticos, expuestos a continuación: 
1. Expedición fuera de término (OAJ)
Para empezar, resulta pertinente recordar que el Plan Nacional de Desarrollo (PND) fijó en seis (6) meses contados a partir de la entra-da en vigencia de la Ley 2294 de 2023 el plazo para expedir la resolu-ción. Ahora bien, dicho término ya se encuentra superado. Aún cuan-do, en principio, la inobservancia de un plazo perentorio podría gene-rar pérdida de competencia, la jurisprudencia del Consejo de Estado ha sostenido que ello solo ocurre cuando la propia ley califica el tér-mino como preclusivo. Así lo explicó la Sección Primera en la provi-dencia 25000 23 27 000 2006 01364 01: “la decisión resulta válida y eficaz salvo disposición expresa en contrario”. En consecuencia, aunque la autoridad conserva la competencia, persiste un riesgo de seguridad jurídica, por tanto se aconseja reforzar el considerando de cara a justificar la presunta “extemporaneidad”. 
A. Ambigüedad en el alcance del proyecto (UPME, Título 1, Ar-tículo 2)
Seguidamente, detectamos una posible contradicción entre el Ar-tículo 1 que enuncia como objeto “establecer los lineamientos para el ordenamiento ambiental de la Sabana de Bogotá” y el Artículo 2 que advierte que tales lineamientos tendrán “carácter de determinantes ambientales de ordenamiento territorial” conforme al artículo 61 de la Ley 99 de 1993. Esta dualidad origina incertidumbre: ¿se trata de sim-ples orientaciones técnicas para las autoridades ambientales regiona-les o, por el contrario, de nuevas determinantes que afectarán la pla-nificación territorial?
Es indispensable que el MADS aclare el alcance normativo, pues cada escenario exige rutas de trabajo, impactos jurídicos y responsabilida-des distintas para los entes territoriales y los sectores productivos.
Vale recordar que el artículo 61 de la Ley 99 de 1993 declara la Sabana de Bogotá de interés ecológico nacional, define su destinación priori-taria (agropecuaria y forestal) y encarga al Ministerio determinar las zonas compatibles con explotaciones mineras; empero, no la erige per se en determinante ambiental de ordenamiento territorial. De ahí que la resolución deba precisar si aspira a fijar lineamientos –no vinculantes sobre uso del suelo– o si pretende formalizar una ver-dadera determinante, lo cual requeriría un sustento técnico jurídico más robusto y un proceso de concertación conforme al artículo 24 de la Ley 388 de 1997.
2. Desconocimiento de órdenes judiciales previas (Sentencia del Río Bogotá) (Sentencia del Río Bogotá) (OAJ)
Asimismo, se identifica que el proyecto no incorpore las directrices fijadas en la conocida Sentencia del Río Bogotá. Tal como se ha eviden-ciado, los municipios de la Sabana han adelantado POTS, POMCAS y EOTS para cumplirla, lo cual ha implicado recursos técnicos, adminis-trativos y financieros considerables. Sin embargo, el proyecto parece sobreponerse a tales esfuerzos, imponiendo criterios propios y, por ende, desconociendo lo ya avanzado.
3. Falta de participación conforme al Acuerdo de Escazú (OAJ)
Del mismo modo, advertimos que el procedimiento empleado podría contradecir el Acuerdo de Escazú (Ley 2273 de 2022, arts. 5, 6 y 7). En efecto, la socialización se limita a una fase de comentarios sobre un texto prácticamente definitivo, sin espacios previos de cocreación. Además, la versión publicada permaneció disponible por un tiempo reducido y varios actores denuncian acceso restringido a los docu-mentos técnicos, lo que dificulta una participación pública “genuina y efectiva”, tal como exige el acuerdo.
4. Incompatibilidad con el Decreto 1076 de 2015
Por otra parte, el borrador exigiría el Diagnóstico Ambiental de Alterna-tivas (DAA) de manera automática, contraviniendo el artícu-lo 2.2.2.3.2.2 del Decreto 1076 de 2015, según el cual la obligatoriedad del DAA debe ser evaluada caso por caso por la autoridad ambiental competente. Así las cosas, la imposición general podría desbordar el marco vigente, generando inseguridad jurídica y riesgos de inaplicabi-lidad. 
A su turno, el lineamiento ambiental general para las áreas rurales (ar-tículo 11), modifica el ordenameinto territorial de 39 municipios, des-conociendo el Decreto 1076 de 2015. 
5. Superposiciones y riesgos ecosistémicos
Se evidencian las siguientes superposiciones con zonas compatibles con la actividad minera. Es importante anotar que, esta información fue extraida del documento /estudio técnico de soporte, elaborado por el equipo técnico del MADS (anexo del proyecto de resolución). Por tanto, se tiene: 
Categoría // Riesgo identificado
Ecosistemas estratégicos // Intervención minera sobre subxerofítico andino, pára-mos, humedales, áreas protegidas y zonas de recarga de acuíferos.
Subxerofítico andino // Afectación al Cerro Seco; se recomienda declaratoria de área protegida y rehabilitación.
Páramos // 2.207 ha tituladas (2.091 ha activas) en páramos estra-tégicos, comprometiendo regulación hídrica.
Humedales // 2.209 ha de humedales superpuestas con zonas mine-ras; aunque no se impactan humedales RAMSAR, los efectos podrían alterar biodiversidad y regulación hídri-ca.
Áreas prote-gidas // 7.171 ha en la Cuenca Alta del Río Bogotá y el Páramo de Guargua–Laguna Verde bajo títulos mineros.
Estructura Ecológica Principal // 11.481 ha de títulos sobre la EEP de la CAR y 932 ha dentro de la EEP de Bogotá D.C., afectando la conecti-vidad ecológica.
Recarga de acuíferos // 31.826 ha tituladas en zonas de recarga, poniendo en riesgo la disponibilidad de agua subterránea.
En vista de lo anterior, recomendamos tener esto en cuenta para en-contrar salvaguardas diferenciales que protejan dichas áreas.
6. Protección de yacimientos de sal (propuesta del Grupo PIN)
Ahora bien, desde el Grupo PIN se consideró imprescindible incorpo-rar, de manera clara y explícita, la condición de explotación y explora-ción de los yacimientos de sal en cualquier parte de la Sabana de Bo-gotá a que alude el parágrafo 1º del artículo 5º de la Resolución 2001 de 2016. Ello debido a que, actualmente, la referencia resulta ambi-gua, particularmente porque el título HIQO 03 se ubica dentro de áreas excluibles de la actividad minera conforme a la Ley 685 de 2001.
Propuesta de texto: 
“Se ratifique de manera clara y explícita la vigencia de lo contenido en el artículo 5, parágrafo 1, de la Resolución 2001 de 2016, relativo a la ex-plotación de las sales en la Sabana de Bogotá”.
A. Fundamento legal y proyectos específicos (Nemocón y Zipaquirá)
Respecto del inciso primero del artículo 61 de la Ley 99 de 1993, aun-que la Sabana de Bogotá fue declarada de importancia ecológica na-cional, dicha declaratoria no conlleva, per se, la exclusión total de actividades mineras. En efecto, el inciso segundo de esa disposición encomendó al MADS determinar las zonas compatibles con explota-ciones mineras, sin pronunciarse sobre zonas excluibles. En cumpli-miento de dicho mandato, el Ministerio expidió la Resolución 2001 de 2016 y, en su artículo 5°, parágrafo 1°, estableció que los yaci-mientos de sal pueden ser explorados y explotados en cualquier parte de la Sabana de Bogotá.
El anterior entendimiento fue reiterado por el artículo 1° de la Reso-lución 1499 de 2018 y, más recientemente, por el proyecto de reso-lución sobre ordenamiento ambiental de la Sabana (hoy suspendido), lo que confirma que lo previsto en el artículo 5° de la Resolu-ción 2001 de 2016 sigue vigente y plenamente eficaz respecto de la compatibilidad de la explotación de sal.
• Proyecto Nemocón. El proyecto de resolución objeto de comen-tarios no afectaría el desarrollo de la actividad minera prevista para Nemocón, puesto que –como se indicó– la sal es compati-ble en toda la Sabana. Ahora bien, se advierte una restricción arqueológica del ICANH que cubre parte del polígono, lo cual sí podría impedir una nueva licitación para otorgar un contrato de concesión.
• Proyecto Zipaquirá. De manera análoga, el proyecto de resolu-ción no modifica lo contemplado en el artículo 5°, parágrafo 1°, de la Resolución 2001 de 2016, de suerte que tampoco impedi-ría la adjudicación de un nuevo contrato de concesión –sea me-diante licitación pública o el vehículo jurídico que se determine para la explotación de sal en Zipaquirá.
7. Conclusión
En síntesis, los puntos expuestos: i) extemporaneidad; ii) descono-cimiento de órdenes judiciales; iii) falta de participación conforme a Escazú; iv) incompatibilidad con el Decreto 1076 de 2015; y v) riesgos ecosistémicos por superposiciones; ello sustenta las observaciones expuestas en precedencia. Por consiguiente, solicitamos que el MADS reconsidere el texto, abra espacios de diálogo temprano y adecúe la propuesta al ordenamiento jurídico vigente. 
TITULO 4 LINEAMIENTOS PARA LAS ÁREAS COMPATIBLES CON MINERÍA Y LA EXTRACCIÓN MINERA "Hay redundancia en los terminos mineria y extracción minera "
ART 16: Superposición con zonas de recarga de acuíferos, rondas hídricas, humedales y ecosistemas de bosque natural andino y bosque seco subxerofítico COMENTARIO: Como los impactos que pueden generarse en estos ecosistemas sólo pueden presentarse durante la etapa de explotación, se solicita que el numeral 1 sea ajustado precisando: proyectos mineros en etapa de explotación o con explotación anticipada de minerales, PROPUESTA:  1. Aplicar en la evaluación y seguimiento ambiental de los proyectos mineros en etapa de explotación o con explotación anticipada de minerales, medidas específicas orientadas a la conservación de estas zonas. Estas medidas incluirán la protección de las coberturas actuales, la restauración de coberturas vegetales nativas, el control de erosión y el monitoreo de biodiveridad.
ART 17: Lineamientos ambientales para usos post minería
ART 16 PARAGRAFO: En la actualización de los polígonos compatibles con la minería no se ampliarán ni generarán nuevas zonas compatibles con la minería en zonas de recarga de acuíferos, las rondas hídricas, humedales y los ecosistemas de bosque natural andino y bosque seco subxerofítico, en aplicación del principio de no regresividad ambiental. COMENTARIO: Se sugiere revisar la redacción, teniendo en cuenta que restringe la expansión espacial del sector minero en áreas que podrían no encontrarse en este momento delimitadas. PROPUESTA: Parágrafo: En la actualización de los polígonos compatibles con la minería, se continuará garantizando la exclusión de actividades mineras en áreas de recarga de acuíferos, rondas hídricas, humedales y ecosistemas de bosque natural andino y bosque seco subxerofítico, reafirmando el compromiso con el principio de no regresividad ambiental. No obstante, se permitirá la revisión periódica de los límites de dichos polígonos, considerando avances tecnológicos y prácticas mineras innovadoras que demuestren una reducción del impacto ambiental y contribuyan a la conservación de estos ecosistemas.
ART 11 NUMERAL 2: Concurrir en lo de su competencia con las entidades del sector agropecuario en la definición de las áreas de protección para la producción de alimentos APPA, con el fin de garantizar la protección del recurso suelo, la armonización de las determinantes ambientales y el cumplimiento de la destinación agropecuaria y forestal de la Sabana de Bogotá. COMENTARIO: "La creación de APPA implica una prohibición directa de las actividades mineras en estas áreas. Adicionalmente aún se encuentra en discusión varios puntos sobre la delimitación y declaración de estas APPAs, tales como: 
Potencial conflicto entre las competencias nacionales y las competencias de las entidades territoriales en lo que respecta al uso del suelo y la regulación de la actividad minera. La Constitución reconoce la autonomía de las entidades territoriales (departamentos, municipios) para gestionar sus intereses y ordenar el desarrollo de su territorio, es decir, corresponde a los municipios definir en su (POT) qué usos del suelo se permiten en su jurisdicción, de acuerdo con la ley. Sin embargo, tampoco pueden prohibir de manera unilateral la minería. 
Otro aspecto a analizar es el riesgo de que las restricciones impuestas por las APPA limiten significativamente el desarrollo de actividades mineras que son importantes para la economía local y nacional, especialmente en regiones con un alto potencial mineral.
En este momento y como se encuentra planteado por Minagricultura no es posible la coexistencia de la actividad minera con la agricultura. Por lo que se sugiere no incluir en la resolución propuesta. " PROPUESTA: Eliminar numeral 2 
ART 28 Conocimientos, saberes y redes ambientales"Con el fin de aportar a la protección de la integridad ecológica y del paisaje de la Sabana de Bogotá y reconociendo el rol de las comunidades indígenas, locales y organizaciones ambientales y campesinas en su manejo y protección, las autoridades ambientales deberán acoger los siguientes lineamientos: " COMENTARIO: En el evento en el que se encuentren comunidades etnicas será necesario adelantar con la Autoridad Nacional de Consulta Previa el tramite concernente a la procedencia o no de la consulta previa en el territorio delimitado para esa comunidad.
ART 16  Superposición con zonas de recarga de acuíferos, rondas  hídricas, humedales y ecosistemas de bosque natural andino y bosque seco  subxerofítico. COMENTARIO: Al existir zonas compatibles con la mineria delimitadas en las resoluciones 2001 de 2016 y 1499 de 2018, las áreas de especial importancia ambiental de la Sabana de Bogotá suponen el establecimiento de nuevas determinantes ambientales para la realizacion de la actividad en las areas que ya se habian establecido como compatibles. Esto podria configurar riesgos de acciones judiciales por falta al principio de planeación.
ART 17 Lineamientos ambientales para usos post minería, En el caso de  las áreas intervenidas por actividades mineras, las autoridades ambientales  promoverán que los usos posteriores a dicha actividad se orienten prioritariamente a la recuperación ambiental y la adaptación al cambio climático. COMENTARIO: Se sugiere que los usos posmineria sean resultado de las actividades de cierre de mina, bajo el aval de la autoridad ambiental y en coordinacion con las comunidades del área de influencia. Lo anterior tiene como finalidad que los usos posminería además de la restauracion ecologica y la rehabilitación eventualmente puedan permitir usos diversos que posibiliten a la comunidad su reconversion productiva por ejemplo usos ecoturisticos.			
ART 16 CAPITULO IV NUMERAL 1: "Superposición con zonas de recarga de acuíferos, rondas hídricas, humedales y ecosistemas de bosque natural andino y bosque seco subxerofítico. Para asegurar la conservación y protección de las zonas de recarga de acuíferos, las rondas hídricas, los humedales y los ecosistemas de bosque natural andino y bosque seco subxerofítico en la Sabana de Bogotá, las autoridades ambientales en el marco de sus respectivas competencias aplicarán los siguientes lineamientos en las áreas que se superpongan con aquellas establecidas como
compatibles con la minería en las resoluciones expedidas por el Ministerio de Ambiente y Desarrollo Sostenible: 1. Aplicar, en la evaluación y seguimiento ambiental de los proyectos mineros, medidas específicas orientadas a la conservación de estas zonas. Estas medidas incluirán la protección de las coberturas actuales, la restauración de coberturas vegetales nativas, el control de erosión y el monitoreo de biodiversidad." COMENTARIO: Las autoridades ambientales en el marco de sus competencias y de acuerdo con sus funciones de seguimiento y control de los instrumentos ambientales para el desarrollo de las actividades mineras, le corresponde adoptar las medidas de conservación y protección para mitigar los impactos negaivos que se puedan generar en las zonas de recarga de acuíferos, las rondas hídricas, los humedales y los ecosistemas de bosque natural andino y bosque seco subxerofítico, entre otros, que haya identificado en su territorio como máxima autoridad ambiental. PROPUESTA:  "Artículo 16. Superposición con zonas de recarga de acuíferos, rondas hídricas, humedales y ecosistemas de bosque natural andino y bosque seco subxerofítico. Para asegurar la conservación y protección de las zonas de recarga de acuíferos, las rondas hídricas, los humedales y los ecosistemas de bosque natural andino y bosque seco subxerofítico en la Sabana de Bogotá, las autoridades ambientales en el marco de sus respectivas competencias, en las áreas que se superpongan con aquellas establecidas como compatibles con la minería en las resoluciones expedidas por el Ministerio de Ambiente y Desarrollo Sostenible, deberá fortalecer el sistema de monitoreo ambiental, que permita evaluar el impacto de la minería sobre estas áreas, verificando la efectividad de las medidas de protección implementadas y promoviendo ajustes en la gestión ambiental de los proyectos mineros cuando sea necesario."
ART 16 CAPITULO IV PARAGRAFO: En la actualización de los polígonos compatibles con la minería no seampliarán ni generarán nuevas zonas compatibles con la minería en zonas derecarga de acuíferos, las rondas hídricas, humedales y los ecosistemas de bosque natural andino y bosque seco subxerofítico, en aplicación del principio de no regresividad ambiental. COMENTARIO: Se considera importante mencionar que la actualización de los polígonos compatibles con la minería. debe hacerse en aplicación del principio de colaboración armónica, por lo que el Ministerio de Ambiente deberá articularse con la autoridad minera para identificar el estado de la actividad minera, y poder gestionar oportunamente los conflictos que puedan generarse. PROPUESTA: "En caso que no se acoja la eliminación se sugiere dejar el artículo así: "Artículo 16. (...) Parágrafo. El Ministerio de Ambiente y Desarrollo Sostenible realizará, en aplicación del principio de la colaboración armónica con la autoridad minera, la actualización de los polígonos compatibles con la minería."							</t>
  </si>
  <si>
    <t>El Ministerio de Ambiente, puede generar reglamentación que constituye determinantes ambientales para el ordenamiento del territorio. Así mismo, de conformidad con lo dispuesto en el artículo 5º de la Ley 99 de 1993 y el artículo 2º del Decreto-Ley 3570 de 2011, le corresponde a este Ministerio como ente rector de la gestión del ambiente y de los recursos naturales renovables, orientar y regular el ordenamiento ambiental del territorio y definir las políticas y regulaciones a las que sujetarán la recuperación, conservación protección, ordenamiento, manejo, uso y aprovechamiento sostenible de los recursos naturales renovables y del ambiente de la nación.   Las directrices que se planean, hacen parte del nivel 1 de prevalencia de las determinantes de ordenamiento territorial según se indica en el numeral 1 del artículo 10 de la Ley 388 de 1997,  Sobre lo relacionado con la creacion de las APPA, es potestad y alcance del Ministerio de Agricultura la delimitacion de estas áreas y las disposiciones de manejo dentro de las mismas, razon por la cual, se incluyó.: "...3.	Concurrir en lo de su competencia, con las entidades del sector agropecuario en la definición de las áreas de protección para la producción de alimentos APPA de que trata el artículo 32 de la ley 2294 de 2023, con el fin de garantizar la protección del recurso suelo, "... de la version publicada a la fecha. . En lo relacionado con su comentario de instrumentos de planeacion o sentencias judiciales, este ministerio  no desconoce ni deroga la norma local asociada al POT municipal o Distrital o POMCA vigente u ordenes judiciales como la del rio Bogota, dado que Estas directrices establecen modelos de ocupación para los instrumentos de ordenamiento territorial, reconociendo la coexistencia de la estructura ecológica regional, las actividades productivas rurales y las dinámicas urbanas. Por ende, al no ser una norma de carácter retroactivo,  en la formulación, revisión, modificación y adopción de los planes de ordenamiento territorial del orden departamental, municipal y distrital, así como del plan estratégico y de ordenamiento metropolitano, los municipios, el Distrito Capital, el Departamento de Cundinamarca y los esquemas asociativos territoriales deberán tener en cuenta estas directrices establecidas en la presente resolución como normas de superior jerarquía en sus propios ámbitos de competencia. Por ende, acogiendo los comentarios se generó un articulo que aclara esto , llamado Régimen de transición en la version pulicada.   Igualmente, lo relativo a Escazú y su aplicabilidad en las directrices, se aclaro  y encuentra en el Artículo  de Acceso a la Información de ordenamiento ambiental territorial. En lo referente al comentario sobre los poligonos compatibles con la mineria definidos en la Resolucion N. 2001 de 2016 y  Resolucion N.1499 de 2018, este Ministerio no está modificando dichos polígonos o áreas compatibles con la Mineria bajo las presentes directrices ambientales, sin embargo, bajo el principio de no regresividad ambiental al reconocer la existencia  de ecosistemas de interes ambiental, unicamente se señala que en el proceso de  actualización de los polígonos compatibles con la minería no se ampliarán ni generarán nuevas zonas compatibles en áreas relacionadas con las determinantes del ordenamiento a las que se refiere el numeral 1. De igual forma, el Ministerio es quien define tecnicamente y bajo autonomía,  las zonas compatibles, en conformidad con lo dispuesto en la Ley 99 de 1993, Asi mismo para los espacios de dialogo y coordinacion, se incluyó el tema del componente minero de las directrices,  llavándose a cabo espacios desde el 2023, 2024 y 2025  un total de 168 espacios participativos aproximadamente. En lo relativo al comentario de  la Fase de  cierre minero, ese aclara que, se inlcuyen las especificaciones técnicas y ambientales dentro del Instrumento respecitvo que el operador minero debe tener en cuenta para ejecutar las acciones respectivas, este considera tecnicamente el uso del suelo destinado en el Instrumento de ordenamiento territorial  vigente para  la fase postminera. Así mismo, el uso del suelo para la fase de Postmineria, es potestad de los entes territoriales  definirlo,  en el marco de los instrumentos de ordenamiento territorial, aclarándose esto en el artículo relacionado de Actividades post mineras. En lo relativo al monitoreo y seguimiento de las actividades mineras, se incluyó lo relativo en el articulado relativo a Artículo 19. Integridad ecológica en zonas compatibles con minería, numeral 3 de la version publicada con el fin de fortalecer esos mecanismos de control y seguimiento</t>
  </si>
  <si>
    <t>JULIANA BEJARANO GARCÍA GERENTE SECCCIONAL BOGOTÁ, CUNDINAMARCA, BOYACÁ - ANDI</t>
  </si>
  <si>
    <t xml:space="preserve">En el marco de la consulta pública “Por medio del cual se establecen los lineamientos para el ordenamiento ambiental de la Sabana de Bogotá como área de interés ecológico nacional”, la ANDI reconoce su importancia ambiental y ecológica, razón por la cual ha venido promoviendo inversiones empresariales hacia la conectividad urbano-rural, protección de humedales y planes de restauración en zonas de recarga hídrica en corredores estratégicos, como el Corredor Chingaza, Guerrero y Sumapaz, al tiempo, que ha venido acompañando procesos de ordenamiento, gestión y manejo de la cuenca tales como: definición de zonas de compatibilidad minera, consejo de cuenca del POMCA río Bogotá, realinderación de la reserva forestal protectora-productora de la cuenca alta del río Bogotá y fallo del río Bogotá. Instrumentos que han contado con procesos de consulta y estudios técnicos, en donde se debe promover su efectiva implementación, más que pensar en nuevos instrumentos que generan incertidumbre y que desconocen estos procesos previos. 
 Es importante destacar que el espíritu de la norma de generar lineamientos ambientales para la Sabana de Bogotá debe estar orientada a promover pautas de gestión y manejo, en áreas más allá del SINAP, pero en ningún caso debe ser visto como una vehículo de exclusión de proyectos, obras y/o actividades; ya que serán las autoridades competentes quienes, en el marco de sus actuaciones particulares, se pronunciarán sobre permisos, concesiones, licencias ambientales, entre otros.
Por otra parte, desde la ANDI resaltamos la importancia que tiene el departamento de Cundinamarca para los objetivos del gobierno nacional de reindustrializar el país; dado que, según el Atlas Geográfico Industrial del DANE (2019), dicho departamento cuenta con el tejido industrial más competitivo y una concentración de 12,201 empresas; adicional a generar 62,214 empleos en más de 10 sectores manufactureros. De hecho, y de acuerdo con información del DANE y MinComercio, la representación de la industria manufacturera en el PIB es casi 10 puntos superior al promedio nacional en las cifras del 2023. Los principales sectores establecidos en el departamento son: producción de químicos, bebidas, lácteos y plásticos, entre otros, y aportan más del 77% de la producción departamental; y, en total, Cundinamarca representa en torno al 6,3% del PIB nacional (y si se suma a la importancia de Bogotá, se representaría hasta el 30% de la economía nacional). En el grupo de las arcillas, se encuentran las que abastecen a la industria cerámica, la cual se ve seriamente afectada por la propuesta normativa en consulta. Este tipo de arcillas son esenciales en la elaboración de productos tales como pisos, paredes, porcelana sanitaria, vajillería y pegantes especializados para revestimientos, insumos esenciales y fundamentales para el abastecimiento de plantas localizadas en los municipios de Madrid, Sopo y Soacha, Sabana de Bogotá, Caldas y Sabaneta en el Departamento de Antioquia; sin contar con la producción de vidrio y vidriados, morteros especializados, fibrocemento, entre otras. 
Para el caso del Carbón en Cundinamarca hay que resaltar que cumple un papel fundamental en el respaldo al sistema eléctrico nacional, al tiempo que satisface las demandas energéticas para industrias tan variadas como: ladrillo, metalurgia, cemento, textil, papel, exportación de coque, secado de alimentos, generación de energía en ingenios azucareros, entre otros, en departamentos como: Boyacá, Meta, Tolima, Caldas, Quindío, Antioquia y Valle del Cauca, industrias internas que se verían afectadas por el cierre de la minería de carbón en la Sabana, poniendo en riesgo la matriz de generación eléctrica nacional ante un eventual fenómeno de El niño cada vez más frecuentes en la Sabana de Bogotá. 
Es así como, este proyecto de norma carece de estudios sociales y económicos complementarios a los estudios técnicos y ambientales que soportan el proyecto de resolución, lo cual no permite una evaluación integral de la medida; conforme a las normas OCDE, como son los Análisis de Impacto Normativo.
La exclusión de actividades como la minería con instrumento minero y ambiental vigente, no propone medidas alternativas para el suministro de materiales de construcción, minerales industriales y carbón que requiere la región. Este es el caso, de la malla vial de la ciudad, donde se arriesga la calidad de las obras de mantenimiento, al generarse mayores costos y un mayor trabajo frente a las garantías de las calidades de materias primas no controladas. Al mismo tiempo, este proyecto normativo le transfiere la carga ambiental a otros municipios, trasladando el impacto a otras áreas y regiones del país, lo cual no soluciona de fondo la problemática ambiental manifestada; sumado a que con esta medida se potencializará la explotación ilícita de minerales y el impacto ambiental por sus evidentes prácticas inadecuadas.
La norma resulta regresiva al desconocer los avances en zonas de compatibilidad minera, traslada el impacto a otras zonas y genera incertidumbre jurídica a las empresas. Es así como se desconoce el proceso logrado por las zonas de compatibilidad minera, que quedó formalizado en dos resoluciones (2001 de 2016 y 1499 de 2018) del Ministerio de Ambiente y Desarrollo Sostenible, permitió concentrar la actividad y facilitando el control, seguimiento y manejo de los impactos sobre el medio ambiente, como una medida en contra de la ilegalidad y las problemáticas sociales asociadas. 
Por otra parte, el proyecto regulatorio excede las competencias del Ministerio de Ambiente y Desarrollo Sostenible regulando asuntos que son competencia del Ministerio de Agricultura y Desarrollo Rural. Las Áreas de Protección de Alimentos-APPA, como determinante del ordenamiento territorial creado por el artículo 32 del Plan Nacional de Desarrollo están siendo revisados por la Corte Constitucional por violar disposiciones de la carta política, pero, más allá de dicho cuestionamiento de fondo, el asunto es competencia legal del Ministerio de Agricultura y la UPRA y en esa cartera se está desarrollando lo pertinente por lo que no cabe en este documento concurrir con dicho instrumentos, de hecho, en la definición de las APPA la UPRA excluye taxativamente las áreas ambientalmente protegidas; de tal manera que técnicamente no se traslapan como pareciera que se quiere hacer ver en esta propuesta regulatoria.
Adicional, la facultad sobre la cual descansa la competencia del MADS para expedir la resolución ya feneció, por cuanto el Plan Nacional de Desarrollo Ley 2294 de 2023 dispuso:
La Ley 2294 de 2023, Plan Nacional de Desarrollo 2022-2026 "Colombia Potencia Mundial de la Vida", en el artículo 2, precisa que “El documento denominado ‘Bases del Plan Nacional de Desarrollo 2022 - 2026 Colombia Potencia Mundial de la Vida’, junto con sus anexos” es parte integral de esta Ley. Asimismo, en las Bases se precisa que “con el fin de asegurar la protección de la Sabana de Bogotá, el Ministerio de Ambiente y Desarrollo Sostenible dentro del término de seis (6) meses, contados a partir de la publicación de la ley del PND 2022-2026, formulará los lineamientos para el ordenamiento ambiental de la región, con el fin de dar cumplimiento al mandato derivado de su declaratoria como de interés ecológico nacional y su destinación prioritaria agropecuaria y forestal, contenida en el artículo 61 de la ley 99 de 1993. El Ministerio expedirá, además, el estatuto de zonificación regional y fijará las pautas para el uso adecuado del territorio y su apropiado ordenamiento, de conformidad con el artículo 5º de la ley 99 de 1993”.
Por su parte, todo lo relacionado con las restricciones de la expansión urbana y restricciones del suelo rural es competencia de los Concejos Municipales y del Ministerio de Agricultura: suelos rurales de desarrollo restringido, la priorización de suelos urbanizables no urbanizados; la densificación y revitalización del área urbana antes que el desarrollo de nuevos suelos de expansión; destinación prioritaria agropecuaria y forestal; restricción de infraestructura de sellamiento de suelos; orden de mantener baja ocupación y construcción agropecuaria; concurre con el APPA.
Así mismo, la zonificación de humedales que realiza el MADS a través del proyecto de resolución, excede la cartografía efectuada por el POMCA. Pues la resolución desconoce, respecto del pronunciamiento del Consejo de Estado (Acción Popular Río Bogotá), lo siguiente:
• POMCA como máximo instrumento de planeación y gestión (Numeral 4.7)
• POMCA como determinante ambiental y su actualización – CAR (Numeral 4.8)
• Consejo Estratégico de Cuenca - obligación de emitir directrices en cualquier estudio de la cuenca (Numeral 4.9)
• Consejo Estratégico de Cuenca-planes, programas y proyectos (Numeral 4.10)
• Consejo Estratégico de Cuenca-coordinación con entidades regionales y ambientales (Numeral 4.13)
• POMCA- actualización instrumentos de ordenamiento (Numeral 4.18)
Cabe añadir que la resolución no tiene en cuenta los lineamientos del POMCA del Río Bogotá, el cual se erige como máximo instrumento de planeación y gestión de la cuenca del Río Bogotá.
Finalmente, en lo relacionado con las limitaciones a la infraestructura y transmisión eléctrica, se genera un impacto a las actividades utilidad pública e interés general de la Nación: se restringen los trazados por áreas de especial importancia ambiental; se prioriza la coexistencia de servidumbre con el sistema vial existente cuando los trazados dependen de condiciones técnicas y no de la voluntad de las empresas operadoras. 
De acuerdo con lo que se puede evidenciar, podría implicar que no se puedan ejecutar proyectos de distribución, o que los mismos deban ser replanteados, alterando la planeación y aumentando los costos. Por ejemplo, el artículo 7 restringe el uso de maquinaria en zonas que se definan como humedales; Esto limita las opciones operativas en las que se puede usar maquinaria para tareas de mantenimiento a estructuras, dragado, la limpieza de buchón, perfilado de taludes y rocería con maquinaria los cuales pueden estar restringidos.
Esta situación, generará que naturalmente se tengan usuarios desatendidos (comerciales, industriales, residenciales, institucionales) y en este sentido desfavorecer el desarrollo de la región y el estancamiento de la Transición Energética.
A la vez, los artículos 7,8 y 9 menciona que, si las intervenciones de estas infraestructuras hidroeléctricas alteran las dinámicas hídricas, como la rectificación de cauces o cambios en las secciones transversales, la concesión de agua de generación podría ser revisada y modificada.
También, cabe resaltar que resoluciones previas como la Sentencia de Río Bogotá y las Resoluciones 506 de 2005 y 1318 de 2007 exigen medidas para el control de la proliferación de zancudos (fumigaciones, rocería, aplicación de larvicida) y buchón en el Embalse Muña, que no pueden ser implementadas bajo las limitaciones impuestas por la normativa en las zonas de humedales. Esto puede generar un conflicto operativo entre el cumplimiento de las normativas ambientales de conservación de humedales y la necesidad de mantener la salubridad del ecosistema y las áreas circundantes.
En cuanto a la provisión de energía se considera relevante tener en cuenta lo siguiente:
• Las Subestaciones futuras de Porvenir (FPO 2025), SE Bochica (2025), SE Centenario (2027), SE Fontanar (2032) están quedando en las zonas clasificadas por el MADS como humedal, por ende, el impacto también lo tendrán las líneas y redes de estas. 
• Las Subestaciones existentes de Terminal, Tocancipá, Termozipa, Sesquilé, están quedando en zona de humedal y la SE La Calera en Bosque Andino.
• Varias líneas de alta tensión, principalmente (Nueva Esperanza/La Paz, Balsillas/Fontibón, Balsillas/Mosquera) atraviesan las capas de humedales y bosque andino. 
• Los patios de buses programados por el Distrito para ser eléctricos y ubicados en Bosa, Fontibón y Engativá están quedando también en zonas de humedal. 
• El mayor impacto se concentra en las localidades de Bosa, Fontibón, Engativá, Soacha y en la zona de Tocancipá.
En general la información de base considerada para el desarrollo de este proyecto de resolución es incompleta, desactualizada, desconoce la proyección de desarrollo en materia de energía, industria y comercio, amenazando la economía nacional.
</t>
  </si>
  <si>
    <t>En relación a su comentario de que las Directrices excluiría y frenarían proyectos e infraestructura que dinamicen la economía y la industria, generando incertidumbre jurídica, el artículo 31. Régimen de Transición, explica que  las disposiciones presentes en las Directrices aplicarán únicamente hacia el futuro y no modifica situaciones jurídicas consolidadas, preexistencias ajustadas a derecho: Los Planes y Esquemas de Ordenamiento Territorial y todos los tipos de instrumentos de gestión de suelo adoptados y definidos en el plan de ordenamiento territorial respectivo, los permisos y licencias urbanísticas y ambientales vigentes, procesos de legalización y formalización urbanística adoptados, entre esos las licencias mineras
El artículo 31 también tiene pertinencia en lo relacionado a las preocupaciones de la ANDI por las posibles limitaciones a la infraestructura y trasmisión eléctrica.  Todo proyecto y licencia vigente tiene seguridad jurídica.
La cartografía indicativa a 1:100.000 fue excluida de las Directrices. De acuerdo a los artículos 6 y 7 del proyecto de resolución. ésta deberá ser elaborada por la CAR en los próximos 24 meses a una escala no menor a 1:10.000 y 2:000, con la concurrencia de los municipios.
En relación al comentario de la necesaria concurrencia de instrumentos del sector agropecuario como las APPAs, en el capítulo de Conservación del Suelo, artículo 22. protección del suelo y prevención de su pérdida y degradación, en el numeral 1.4. (3) se prevé la concurrencia con las entidades del sector agropecuario en la definición de las APPA de que trata el artículo 32 de la Ley 2294 de 2023.
Se reitera que no se están creando nuevas figuras regulatorias ni directrices que prohíban proyectos; tampoco se está limitando la continuidad de las actividades mineras ni modificando las zonas de compatibilidad minera, tal como se evidencia en la versión actual del proyecto de resolución.
Es importante precisar que las competencias municipales para clasificar el suelo permanecen intactas, en pleno respeto por la autonomía territorial. A partir de estas directrices, los municipios contarán con orientaciones de ordenamiento ambiental que les permitirán ejercer sus competencias y facultades dentro del marco del área de interés ecológico.</t>
  </si>
  <si>
    <t>DIRECCIÓN DE ORDENAMIENTO TERRITORIAL - SECRETARÍA DISTRITAL DE PLANEACIÓN ALCALDÍA MUNICIPAL DE SOACHA</t>
  </si>
  <si>
    <t>La Sabana de Bogotá, de la cual Soacha hace parte, es un territorio en el que se desarrollan dinámicas de vital importancia ecológica, económica y social para el país; en ella históricamente han buscado asentarse habitantes de todas las regiones que han visto en esta porción del territorio un espacio que brinda las condiciones y oportunidades necesarias para su subsistencia. Actualmente, este espacio geográfico en el que confluyen diversas dinámicas territoriales se encuentra en el centro de un debate crucial por cuenta de un proyecto de resolución publicado por el Ministerio de Ambiente y Desarrollo Sostenible que buscaba establecer “lineamientos para el ordenamiento ambiental de la Sabana de Bogotá” (MinAmbiente , 2025). Si bien, la búsqueda de la sostenibilidad enmarcada en la conservación y protección de los recursos naturales es un fin en común que comparten todos los actores involucrados en el proceso de ordenamiento y planificación territorial de la Sabana, al analizar de manera general este proyecto normativo se encuentran una serie de aspectos que es imprescindible revisar, de manera que se pueda aportar en la construcción de unos lineamientos para el ordenamiento ambiental de la Sabana de Bogotá enmarcados en la participación de todos los actores involucrados, dentro de los cuales está el municipio de Soacha que puede realizar importantes aportes en este proceso de construcción. Este proceso constructivo y participativo debe fundamentarse en la utilización de insumos de mayor calidad y precisión que los evidenciados inicialmente en el proyecto de resolución, así como en el marco normativo nacional; además, debe garantizarse la coherencia entre el articulado del proyecto de resolución y el documento técnico que lo soporta. Tal como se ha identificado en varios de los análisis generales preliminares que son presentados en este documento, la información cartográfica y los criterios propuestos requieren una revisión exhaustiva conjunta; además, es necesario que la disponibilidad de información desarrollada por las propias entidades municipales , regionales, departamentales y nacionales de mayor detalle sea integrada desde la etapa diagnóstica para garantizar que los lineamientos ambientales que se construyan respondan de manera efectiva a las realidades y dinámicas de la Sabana de Bogotá, así como del municipio de Soacha en el cual se encuentra que la definición de estos lineamientos no es coherente con la realidad del territorio, encontrando aspectos como que los lineamientos ambientales definidos en el proyecto de resolución restringen el desarrollo de zonas proyectadas para atender la demanda habitacional de la población municipal y supramunicipal, aun cuando en el proceso de concertación de asuntos ambientales adelantado con la CAR en el marco del proceso de concertación de asuntos ambientales que ya fue debidamente surtido y finalizado, se demostró técnicamente que no existen elementos pertenecientes a la estructura ecológica en estas zonas, vulnerándose de esta manera el derecho fundamental a la vivienda consagrado en la Carta Magna, así como la posibilidad de mejorar la calidad de vida de los habitantes del Municipio mediante proyectos definidos en el programa de ejecución del POT que buscan atender las necesidades de la población en esta materia, incluida la de la población que históricamente se ha asentado de manera informal en el territorio y que requiere ser formalizada. En este sentido, debió haberse realizado un análisis del estado de la situación territorial de cada una de las entidades territoriales inmersas en el ámbito de aplicación del proyecto de resolución para de esta manera armonizarlo con las realidades territoriales tan heterogéneas y particulares que presentan los entes que conforman a la Sabana de Bogotá. En este sentido, la construcción conjunta de estos lineamientos, basada en la participación y en el uso de información precisa y a la escala adecuada, se presenta como la ruta acertada para fortalecer el ordenamiento ambiental territorial en el marco de una planificación efectiva, legítima y apropiada por todos los actores involucrados , por lo cual se reitera la importancia de construir conjuntamente un proyecto de lineamientos ambientales que se fundamente en el marco del trabajo interinstitucional, garantizando precisión y coherencia con las dinámicas territoriales que se presentan en la Sabana. Por lo anterior, no es oportuno emitir observaciones sobre el articulado del proyecto de resolución sobre lineamientos ambientales hasta tanto estos sean elaborados en el marco de un proceso de construcción conjunto y participativo que garantice la precisión de la escala de trabajo, garantizando que esta sea coherente con la realidad del territorio y con la toma de decisiones a nivel de ordenamiento territorial. ANÁLISIS RESOLUCIÓN LINEAMIENTOS AMBIENTALES PARA LA SABANA DE BOGOTÁ El municipio de Soacha se encuentra localizado hacia el costado suroccidental de la zona urbana de la ciudad de Bogotá, históricamente se han desarrollado sinergias a nivel de dinámicas ambientales, económicas, infraestructura, bienes y servicios con la capital del país. Dentro del ámbito de aplicación territorial que se mencionaba en el proyecto de resolución se observa que Soacha está incluido en su totalidad, tal como se muestra en la siguiente figura: Figura 1. Municipio de Soacha en la propuesta de ámbito de aplicación. El Artículo 2. Ámbito de Aplicación del proyecto normativo mencionaba que “(…) De conformidad con el artículo 61 de la Ley 99 de 1993 los lineamientos establecidos en la presente resolución tendrán el carácter de determinantes ambientales de ordenamiento territorial para la formulación, modificación y/o actualización de los planes de ordenamiento territorial departamentales, municipales, distritales y planes estratégicos metropolitanos, y orientarán las actuaciones de las autoridades ambientales, los esquemas asociativos territoriales y las entidades territoriales en el marco de sus competencias ambientales en la Sabana de Bogotá.(…)”. Al respecto, el proyecto de resolución busca definir lineamientos ambientales que según este artículo se convierten en determinantes ambientales; si bien ambas definiciones están relacionadas, en la práctica no son lo mismo; por ello es importante tener clara la definición de cada una de ellas:  Determinante Ambiental: Términos y condiciones fijados por las autoridades ambientales para garantizar la sostenibilidad ambiental de los procesos de ordenamiento territorial (MADS, 2016).  Lineamiento Ambiental: directriz, criterio, o instrucción formal emitida por una autoridad ambiental competente (a nivel nacional, regional o local) que establece cómo deben considerarse, abordarse o gestionarse las determinantes ambientales en la planificación, ejecución y operación de proyectos, actividades o la formulación de políticas y normas. Partiendo de esta diferenciación, la determinante ambiental establece el qué se debe considerar para la sostenibilidad, mientras que el lineamiento ambiental indica el cómo se debe hacer. En este sentido, aunque intrínsecamente ligados, sus roles y alcances son distintos dentro de la gestión ambiental. En este sentido ¿Los lineamientos ambientales definidos en la propuesta de resolución tienen el mismo alcance jurídico de una determinante ambiental?, ¿Cuál es el soporte jurídico? Si ya existen unas determinantes ambientales adoptadas y que se encuentran vigentes, como lo es el caso del Acuerdo CAR 016 de 19981 que aplica para el caso de las entidades territoriales que hacen parte de la jurisdicción CAR, incluido Soacha, ¿No sería una aproximación más coherente priorizar primero la actualización de este Acuerdo y los demás acuerdos adoptados por las corporaciones autónomas regionales que hacen parte del ámbito territorial de la Sabana de Bogotá en donde se definen determinantes ambientales?; de esta manera, una vez revisadas y actualizadas las determinantes ambientales a nivel regional, la expedición de lineamientos por parte del Ministerio para facilitar su aplicación tendría un fundament o jurídico y técnico más claro. 1. ANÁLISIS GENERAL PRELIMINAR TÍTULO 2. LINEAMIENTOS AMBIENTA LE S POR ÁREAS EN EL ÁMBITO DE LA SABANA DE BOGOTÁ El proyecto de resolución sobre lineamientos ambientales definía en su Título 2 cuatro (4) tipos de áreas que denomina i). Áreas de especial importancia ambiental; ii). Áreas rurales; iii). Áreas urbanas; y iv). Áreas compatibles con minería; las cuales agrupa en capítulos de la siguiente manera: i. Titulo 2 - Capítulo 1: Lineamientos para las áreas de importancia ambiental. Define lineamientos para cinco (5) tipos de elementos que abarca, denominados: i). Zonas de recarga de acuíferos; ii). Bosques naturales andinos; iii). Bosques secos subxerofíticos; iv). Humedales; y v). Áreas de amenazas naturales. ii. Titulo 2 - Capítulo 2: Lineamientos para las áreas rurales. iii. Titulo 2 - Capítulo 3: Lineamientos para las áreas urbanas. iv. Titulo 2 - Capítulo 4: Lineamientos para las áreas compatibles con minería y la extracción minera. En las siguientes sub secciones se presenta un análisis preliminar general para cada uno de estos lineamientos dado que se encuentran inconsistencias entre la realidad territorial del municipio de Soacha y los lineamientos definidos en este proyecto de resolución; se espera que en el marco del proceso de participación en el que se deben incluir a todas las partes involucradas, se construyan unos lineamientos que reflejen la realidad del territorio de manera acertada. 1 Acuerdo CAR 016: Por la cual se expiden determinantes ambientales para la elaboración de los planes de ordenamiento territorial municipal. 1.1. ANÁLISIS GENERAL PRELIMINAR TÍTULO 2 - CAPÍTULO 1. LINEAMIEN TO S PARA LAS ÁREAS DE ESPECIAL IMPORTANC IA AMBIENTAL Una vez revisado el Artículo 4 de esta propuesta normativa, que define las áreas de especial importancia ambiental, se encuentran inconsistencias con la estructura del ordenamiento del suelo rural establecida en el Decreto 1077 de 2015 (compilación del Decreto 3600 de 2007). Al respecto, el Decreto 1077 de 2015, norma de mayor jerarquía, estructura el suelo rural en dos categorías principales denominadas Categoría de Protección en Suelo Rural (Artículo 2.2.2.2.1.3) y Desarrollo Restringido en Suelo Rural (Artículo 2.2.2.2.1.4). Dentro de la primera categoría se encuentran un conjunto de subcategorías, siendo una de ellas la que se denomina “Áreas de Conservación y Protección Ambiental” que incluye a su vez a las áreas del Sistema Nacional de Áreas Protegidas – SINAP, las Áreas de Reserva Forestal, las Áreas de Manejo Especial y las Áreas de Especial Importancia Ecosistémica. Al comparar la estructura del suelo rural definida en el Decreto 1077 de 2015, no se encuentra relación con la estructura que definía el proyecto de resolución toda vez que esta propuesta mencionaba que “(…) se entiende por áreas de especial importancia ambiental, las determinantes del medio natural en la Sabana de Bogotá que corresponden a: las áreas del Sistema Nacional de Áreas Protegidas – SINAP; áreas de especial importancia ecosistémica y ecosistemas estratégicos; estrategias de conservación; las áreas de protección derivadas de instrumentos de planificación y las derivadas de la estructura ecológica, así como otras áreas que las autoridades ambientales declaren dentro de sus competencias (…)”, por tanto, al no definir el Decreto 1077 de 2015 que compilo al Decreto 3600 de 2007, las denominadas “Áreas de Importancia Ambiental” ni mencionarse a que subcategorías pertenecen las áreas que se mencionaban en el proyecto normativo se encuentra falta de armonización con normas de superior jerarquía; en este sentido ¿Cuál es la justificación por la cual el proyecto de resolución definía las áreas de especial importancia ambiental al margen de la estructura de categorías y subcategorías del suelo rura l establecida en el Decreto 1077 de 2015, siendo este un decreto de superior jerarquía normativa?, ¿Esta falta de articulación con el marco normativo nacional respeta el principio de jerarquía normativa? 1.2.1. ANÁLISIS GENERAL PRELIMINAR ZONAS DE RECARGA DE ACUÍFEROS El artículo 5 del proyecto de resolución mencionaba que “(…) Las zonas de recarga de acuíferos identificadas como tal en los POMCA son determinante ambiental y, en consecuencia, las autoridades ambientales en las actuaciones administrativas que desarrollen sobre las actividades antrópicas de cualquier índole velaran porque se mantenga el área de infiltración, se conserven las capas acuíferas, acuitardos y su funcionalidad, y no se genere riesgo de contaminación de las aguas subterráneas y los ecosistemas conexos. (…)”; como menciona, para el municipio de Soacha la fuente de donde se toma esta información, según indica el proyecto, corresponde al Plan de Ordenación y Manejo de la Cuenca Hidrográfica del Río Bogotá. Una vez analizada la información de recarga de acuíferos presentada en este instrumento se encuentra que hay unas inconsistencias entre esta información y la realidad del territorio, dado que, por ejemplo, zonas que desde hace décadas se encuentran desarrolladas urbanísticamente son identificadas como zonas para la recarga de acuíferos. A continuación, algunos ejemplos: Figura 2. Ejemplo de Zonas de recarga de acuíferos en áreas consolidadas hacia el costado noroccidental de la zona urbana. Figura 3. Ejemplo de Zonas de recarga de acuíferos en áreas consolidadas conurbadas con la ciudad de Bogotá Figura 4. Ejemplo de Zonas de recarga de acuíferos en áreas consolidadas hacia el costado oriental de la zona urbana. Lo anterior da muestra de la no articulación entre la información de recarga de acuíferos y la realidad territorial, por lo que es necesario que cuando se dé inicio al proceso de construcción de lineamientos ambientales entre las partes involucradas se tengan en cuenta las dinámicas que se han presentado en el territorio, garantizando que los insumos técnicos que se implementen para la toma de decisiones sean coherentes. En este sentido ¿El ministerio contemplo que la información existente de recarga de acuíferos reflejara de manera adecuada la realidad del territorio evitando incoherencias como las que se identifican en los ejemplos presentados? Ahora bien; al revisar el Capítulo 3. Hidrogeología del POMCA del Río Bogotá se encuentran que desde este instrumento se resaltan las complejidades que se presentaron al momento de definir la información de recarga de acuíferos para los municipios que se encuentran localizados en la jurisdicción del POMCA del Río Bogotá; al respecto este instrumento menciona textualmente en la Sección 3.2. Identificación de Necesidades de Información que “(…) en las cuencas media y alta del río Bogotá se contaba con información hidrogeológica que fue complementada y ajustada en este estudio (…). no obstante, es necesario que con la información aquí consignada se elabore un modelo hidrogeológico conceptual de toda la cuenca, de tal manera que se pueda tener una comprensión más clara de los procesos de recarga, extracciones, flujos, etc . (…)”; esto da muestra que desde la misma construcción de la información del POMCA se identifican vacíos técnicos que requieren ser subsanados para implementar esta información para la toma de decisiones territoriales. Aunado a lo anterior el POMCA menciona que estuvo “fuera de los alcances de este proyecto la elaboración de un estudio hidrogeológico detallado de la cuenca o de mejorar los modelos hidrogeológicos conceptuales que actualmente se tienen y que no se realiza exploración profunda, pruebas de bombeo ni análisis de calidad de las aguas subterráneas, los resultados de la actualización de la información hidrogeológica y los mapas, se basan en la información secundaria (…). Las principales limitaciones para precisar la “productividad de los acuíferos y acuitardos” y los volúmenes disponibles de agua subterránea radican en el desconocimiento de los espesores y de los valores la porosidad de muchas de las unidades acuíferas identificadas. También se presentan controversias importantes en cuanto a los valores medios de recarga expresados por distintos autores que han realizado estudios en la cuenca, por lo cual, los valores que se emplean donde no hay información previa, son estimativos realizados con base en el buen criterio, a partir de las condiciones de las rocas y de las discontinuidades identificadas.” por esta razón ¿No debería actualizarse en primer lugar la información de recarga de acuíferos tal como se recomienda en el POMCA del Río Bogotá de manera que contemple dinámicas reales a nivel de hidrogeología y de dinámica de los territorios ?; teniendo en cuenta las limitaciones técnicas y vacíos que expone el POMCA del Río Bogotá respecto a la información de recarga de acuíferos ¿Se está cumpliendo con lo que se mencionaba en el artículo 27 del proyecto de resolución que cita al Acuerdo de Escazú respecto a que la información debe ser actualizada , confiable y de calidad?. Otro aspecto general identificado por el municipio de Soacha tiene que ver con el alcance de la aplicación de la información de recarga de acuíferos; al respecto el Subcapítulo 3.11. Identificación y Espacialización de Zonas de Protección menciona que “(…) Como conclusión general del proceso, se tiene entonces que la mejor alternativa que garantiza la función de los ecosistemas estratégicos, es la inclusión de las zonas de páramos y recarga hidrogeológica alta, conectadas con las zonas de ronda hídrica tanto de cuerpos de agua lóticos como lénticos.(…)”, esto se puede observar al analizar la zonificación ambiental del POMCA del Río Bogotá que no incluye todas las zonas de recarga de acuíferos como áreas de conservación y protección ambiental, por lo cual los lineamientos ambientales que se construyan con posterioridad en el marco de la participación activa del municipio de Soacha ¿No deberían estar articulados con este instrumento de superior jerarquía?; ¿No se estaría presentando una extralimitación en la aplicación del alcance de las zonas de recarga acuíferos al definir como protección toda la información presente en el POMCA, aun cuando este instrumento determina en su zonificación ambiental cuales son las zonas a conservar y proteger? 1.2.2. ANÁLISIS GENERAL PRELIMINAR BOSQUES NATURALES ANDINOS Y BOSQUES SECOS SUBXEROFÍTICOS Mencionaba el proyecto de resolución en su artículo 6 que “(…) Los remanentes de bosque natural andino y bosque seco subxerofítico, identificados en el mapa de ecosistemas del IDEAM 2024, tienen destinación prioritaria forestal, por lo que las autoridades ambientales, en el marco de sus competencias, deberán asegurar su preservación, restauración y recuperación, así como dar aplicación de los siguientes lineamientos: (…)”; al respecto, el proyecto de resolución identifica las áreas con base en el mapa de ecosistemas, continentales, costeros y marinos de Colombia (MEC) escala 1:100.000 del IDEAM 2024, insumo que como lo indica la escala, carece del detalle necesario para realizar una adecuada incorporación a los instrumentos de ordenamient o territorial, los cuales en suelo rural manejan la escala 1:25.000 o menor; esta información no permite establecer una adecuada zonificación de la reglamentación del suelo de acuerdo con su vocación. Se considera que la calidad de determinante ambient al que le otorgaba el proyecto normativo a la información desarrollada por el IDEAM establecería restricciones a áreas que por la generalidad de la escala no precisan de manera adecuada la realidad del territorio, en este sentido ¿considero el Ministerio la improcedencia de implementar insumos técnicos a una escala que no es la adecuada para la toma de decisiones a nivel de ordenamiento y planeación territorial?; además, si desde el mes de diciembre de 2024 la Corporación Autónoma Regional de Cundinamarca – CAR anuncio oficialmente un proyecto “(…) para la caracterización físico – biológica de este bioma y su reconocimiento como estratégico y como determinante ambiental2(…)” ¿No es mejor aunar esfuerzos con esta autoridad ambiental del orden regional para implementar información que es más detallada y precisa que la que maneja el IDEAM? Otra observación general del proyecto de resolución tiene que ver con las zonas identificadas en el Mapa de Ecosistemas del IDEAM como bosques andinos y subxerofíticos que se cruzan con zonas que ya tienen asignada una categoría de protección; por ejemplo, se define una zona de bosque andino hacia el costado occidental del Municipio en la que ya se encuentra declarado el Distrito de Manejo Integrado del Sector Salto del Tequendama – Cerro Manjuí declarado desde el año 19993 el cual cuenta con el respectivo Plan de Manejo Ambiental desde el año 20064, a continuación un ejemplo: Figura 5. Ejemplo de cruces entre zonas de bosque andino del mapa de ecosistemas 1:100.000 y zonas protegidas declaradas. La reflexión del Municipio radica en que la resolución desconoce que ya existen declaratorias que definen cual es la vocación de los recursos naturales al interior de áreas geográficas debidamente delimitadas a escalas más detalladas a la del mapa de ecosistemas del IDEAM y declaradas mediante acto administrativo, así como su reglamentación de usos del suelo, por lo que las zonas de bosques andinos y/o subxérofiticos que se superpongan con estás áreas protegidas declaradas podrían entrar 2 Link publicación del proyecto: https://www.car.gov.co/index.php/saladeprensa/plan-para-salvar-el-ultimorelicto-de-ecosistema-matorral-altoandino-de-soacha 3 Acuerdo 043 de 1999: Por el cual se declara y alindera un Distrito de Manejo Integrado de los Recursos Naturales Renovables del Sector Salto del Tequendama – Cerro Manjuí. 4 Resolución 1596 de 2006: Por la cual se adopta el Plan de Manejo del Distrito de Manejo Integrado (DMI) de los recursos naturales renovables del sector Salto del Tequendama – Cerro Manjuí, localizado en los municipios de Albán, Anolaima, Zipacón, Cachipay, Facatativa, Bojacá, San Antonio del Tequendama y Soacha. en antinomia jurídica dado que el borrador de resolución no reconoce estos casos e incluso define lineamientos que pueden ser contrarios a los de la declaratoria. En este sentido, ¿Considero el Ministerio que dar el lineamiento de incluir como zonas prioritarias forestales a los bosques andinos y subxerofíticos puede generar contradicciones jurídicas con áreas protegidas declaradas que ya tienen definidas actividades y reglamentaciones de usos?; En caso de superposición entre las zonas identificadas en el Mapa de Ecosistemas del IDEAM (bosques andinos y subxerofíticos) y áreas de protección preexistentes con regímenes de mane jo específicos, ¿cómo se hubiera resuelto la posible antinomia jurídica entre los lineamientos de la resolución y las normas de manejo de las áreas protegidas?; ¿Se realizó una revisión de las áreas de protección ya declaradas en la Sabana de Bogotá y sus instrumentos de planificación (PMA) para identificar posibles superposiciones con las zonas delimitadas por el Mapa de Ecosistemas del IDEAM en el marco de este proyecto de resolución? Adicionalmente, el numeral 3 del Artículo 6 de este proyecto de resolución que mencionaba “(…) 3. Promover que los bosques andinos y subxerofíticos transformados y que queden excluidos debido a cambios de escala, conserven las condiciones de permeabilidad del suelo y/o se destinen a la restauración. (…)” representaba una extralimitación de competencias por parte del Ministerio y una vulneración de la autonomía territorial consagrada en la Constitución Política, esto por cuanto el exigir a los municipios de la Sabana de Bogotá destinar a la conservación o restauración áreas que se demuestran, tras una precisión a mayor escala justificada técnicamente, que no corresponden a ecosistemas de bosque andino o subxerofítico, carece de sustento técnico y jurídico. Por lo anterior ¿Cuál es la justificación técnica y jurídica específica que sustenta la obligación impuesta en el numeral 3 del Artículo 6 de destinar a la conservación o restauración áreas que, tras una delimitación a mayor escala, se demuestran que no corresponden a ecosistemas de bosque andino o subxerofítico?; ¿Consideró el Ministerio que la imposición establecida en el numeral 3 del Artículo 6 respetaba la autonomía de las entidades territoriales y puntualmente del municipio de Soacha para ordenar el desarrollo de su suelo rural, consagrada en los Artículos 287 y 311 de la Constitución Política?; ¿Cómo se armoniza la disposición del numeral 3 del Artículo 6 con la estructura del ordenamiento del suelo rural establecida en el Decreto 1077 de 2015, que no contempla una obligación similar para áreas que no corresponden a suelos de protección?. 1.2.3. ANÁLISIS PRELIMINAR HUMEDALES LÓTICOS Y LÉNTICOS Referente a los lineamientos para áreas de ecosistemas de humedales lóticos y lénticos, el proyecto de resolución tomó como insumo las áreas identificadas en el "Mapa Nacional de Humedales" del Ministerio de Ambiente y Desarrollo Sostenible, disponible en el Sistema de Información Ambiental de Colombia (SIAC), que al igual que con los bosques andinos y subxerofíticos carece del detalle necesario para su incorporación al ordenamiento territorial al haber sido realizado a escala 1:100.000. Al revisar de manera general la distribución de la cartografía de humedales elaborada por el Ministerio a esta escala, se encuentran para el caso del municipio de Soacha incompatibilidades serias con la realidad del territorio que solo son explicables por la generalidad del insumo. Algunas de las inconsistencias identificadas están principalmente relacionadas con la cobertura extensa de la zonificación de humedales presentada por el Ministerio, la cual no es coherente con la realidad del territorio. De igual forma, en el Municipio existen ecosistemas plenamente identificados y declarados por la autoridad ambiental que no son incorporados dentro del mapa del Ministerio, como tampoco se incluyen humedales identificados y delimitados por el Municipio con total certeza técnica en el marco de la concertación de asuntos ambientales adelantada con la CAR en el marco del proceso de revisión y ajuste del POT. A continuación, algunos ejemplos: Figura 6. Ejemplo de Zonas de humedales identificadas por el MADS en zonas urbanizadas. Figura 7. Ejemplo de Zonas de humedales identificadas por el MADS en zonas urbanizadas. Figura 8. Ejemplo de Zonas de humedales declaradas por la CAR no identificadas por el MADS. Figura 9. Ejemplo de Zonas de humedales identificadas por el Municipio no identificadas por el MADS. Con respecto a estas imprecisiones se considera que existen diferentes fuentes de información oficial como la dispuesta por el Instituto Geográfico Agustín Codazzi – IGAC, la Corporación Autónoma Regional de Cundinamarca – CAR, y la Gobernación de Cundinamarca en donde se identifican con mayor precisión los cuerpos de agua en el territorio, por tanto, queda la incertidumbre de ¿porque el Ministerio no utilizo la información de mayor detalle generada por diferentes entidades oficiales y que permitía representar de manera más adecuada la realidad del Municipio?; ¿Por qué el Ministerio no consulto al Municipio respecto a si tenía información que permitiera espacializar de manera más precisa los humedales?; ¿ Por qué el proyecto de resolución toma como insumo principal para la identificación de humedales el "Mapa Nacional de Humedales" a escala 1:100.000, considerando que esta escala no permite la toma de decisiones coherentes con la realidad del territorio? El municipio de Soacha reitera que tanto para bosques andinos y subxerofíticos, como para humedales, se define la directriz de destinar a conservación o restauración áreas transformadas que la precisión a mayor escala podría excluir como tales ecosistemas. Esta exigencia del Ministerio constituye una extralimitación y una contravención de la autonomía territorial que la Constitución Política otorga a las entidades territoriales para la gestión de su suelo y la toma de decisiones para la planificación y desarrollo de su territorio, por tanto, se reiteran las inquietudes realizadas al respecto en la sección anterior. Como se ha demostrado a partir de una revisión general, la información de humedales que implementaba el Ministerio como soporte dentro del proyecto de resolución se alejaba completamente de la realidad del territorio; una vez se dé inicio al proceso de construcción de las determinantes ambientales el Municipio y otras entidades podrán aportar información relevante para su construcción. 1.2.4. ANÁLISIS GENERAL PRELIMINAR ÁREAS DE AMENAZAS NATURALES El Artículo 10. Lineamientos para las áreas de amenazas naturales del proyecto de resolución mencionaba que “(…) Las áreas rurales sin ocupar, a las que hace referencia el numeral 3.1 del artículo 2.2.2.1.3.3.2 del Decreto 1077 de 2015, así como aquellas identificadas en los Planes de Ordenación y Manejo de Cuencas Hidrográficas como de alta amenaza por inundación, movimientos en masa o avenidas torrenciales, deberán preservarse como espacios necesarios para el ciclo del agua y la integridad ecológica. En consecuencia, las autoridades ambientales, en la concertación de los asuntos ambientales en los instrumentos de ordenamiento territorial, deberán asegurar que estas áreas se destinen a la adaptación y reducción de riesgos de desastre basados en ecosistemas, a la implementación de soluciones basadas en la naturaleza, a la restauración de bosques andinos, humedales y sus rondas (…)”. Al respecto, lo mencionado en cuanto a que las áreas rurales sin ocupar, a las que hace referencia el numeral 3.1 del artículo 2.2.2.1.3.3.2 del Decreto 1077 de 2015 sean destinadas a la protección es razonable, dado que precisamente estas ya han presentado eventos detonantes de fenómenos naturales que evidencian que la población e infraestructuras que se pudiera asentar en la zona está expuesta a condiciones de amenaza por fenómenos naturales; diferente es el caso de las zonas identificadas en los Planes de Ordenación y Manejo de Cuencas Hidrográficas como de alta amenaza por inundación, movimientos en masa o avenidas torrenciales, dado que según la normatividad vigente el componente de riesgos del POMCA no es la instancia para determinar si una porción del territorio debe ser categorizada como suelo de protección por temas de amenaza y riesgo. En este sentido es carente de rigurosidad técnica y jurídica que se considere declarar las zonas de amenaza alta de los POMCA como suelo de protección dado que en primer lugar y según lo establece el decreto 1640 de 2012, estas zonas no generan una afectación al territorio sino permiten una identificación de zonas en las que potencialmente se puede detonar un fenómeno natural; es precisamente por esta razón que la legislación en materia de amenazas y riesgos naturales establece:  Decreto 1640 de 2012 – Artículo 23. Del POMCA como determinante ambiental (Parágrafo 2): Para la determinación del riesgo, las zonas identificadas como de alta y muy alta amenaza y/o vulnerabilidad en el Plan de Ordenación y Manejo de la Cuenca, serán detalladas por los entes territoriales de conformidad con sus competencias.  Decreto 1077 de 2015 – Artículo 2.2.2.1.3.2.1.4. Delimitación y zonificación de áreas con condición de amenaza: La identificación de estas áreas se realizará a partir del análisis de las áreas zonificadas como de amenaza alta y media sin ocupar en los estudios básicos con aquellas que se consideren como objeto de desarrollo. En todo caso el desarrollo de las zonas de amenaza media y alta sin ocupar quedará sujeto a los resultados de los estudios detallados. Con esta información se elabora el mapa con la delimitación y zonificación de las áreas con condición de amenaza y se establecen los criterios para la caracterización y delimitación de las unidades de análisis en las áreas que serán objeto de estudios detallados.  Decreto 1077 de 2015 – Artículo 2.2.2.1.3.2.2.1. Estudios detallados (Parágrafo): En las zonas no ocupadas, esto es, que no hay elementos expuestos, se deben considerar las alternativas de intervención conducentes a la reducción de la amenaza, siempre y cuando sean viables desde el punto de vista ambiental, técnico, financiero y urbanístico. Por lo tanto, el Artículo 10 del proyecto de resolución presentaba una inconsistencia técnica y jurídica al utilizar la identificación de zonas de alta amenaza en los Planes de Ordenación y Manejo de Cuencas Hidrográficas (POMCA) como determinante directo para la declaración de suelo de protección por amenazas naturales. Esta aproximac ión ignora la ruta procedimental establecida en la normativ</t>
  </si>
  <si>
    <t xml:space="preserve">En relación a los comentarios de la necesidad de contar con una cartografía adecuada se señala que, a partir del proceso de diálogo y articulación con los distintos actores, en el actual proyecto de resolución de las Directrices para el Ordenamiento Ambiental de la Sabana (artículos 6 y 7) se excluyeron los mapas indicativos a 1:100.000. Ésta deberá ser elaborada por la CAR en los próximos 24 meses a una escala no menor a 1:10.000 y 1:2.000 con el concurso de los municipios.
Frente a la preocupación de que las Directrices van a detener los Instrumentos de ordenamiento municipales, los proyectos de vivienda, los planes parciales o las licencias vigentes de minería, entre otras, el artículo 31. Régimen de transición, explica que las disposiciones presentes en las Directrices aplicarán únicamente hacia el futuro y no modifica situaciones jurídicas consolidadas para todos los instrumentos de ordenamiento y de gestión vigentes.
En relación a las preocupaciones frente a los procesos de diálogo y articulación desarrollados por el Ministerio, se señala: en total durante el 2023, 2024 y 2025, se realizaron 168 espacios de participación con las entidades nacionales, regionales, locales y el SINA y con las comunidades y organizaciones locales. Con las 29 alcaldías que hacen parte de la Sabana se realizaron dos (2) foros en la gobernación donde se invitó a todas las alcaldías, en 2024. Doce (12) mesas de trabajo grupales (en las que las alcaldías tuvieron posibilidad de doble participación) y dos (2) foros híbridos donde se invitó a todas las alcaldías. La alcaldía de Soacha participó en seis (6) espacios. Adicionalmente la alcaldía de Chía participó en el CECH en representación de las alcaldías de la cuenca alta y medio del río Bogotá, habiéndose desarrollado en el 2025, 8 mesas de trabajo.
Con lo anterior y los ajustes que pueden observarse al realizar la comparación entre la versión del año 2025 y la versión de enero de 2026 se observa que buena parte es observar observaciones fueron acogidas interiorizadas bien sea en el procedimiento como en los contenidos del proyecto de resolución de las directrices de la Sabana De Bogotá.
</t>
  </si>
  <si>
    <t xml:space="preserve">WILLIAM FERNANDO MOLINA DAZA, OFICINA DE ASUNTOS AMBIENTALES Y SOCIALES, MINISTERIO DE MINAS Y ENERGIA.
</t>
  </si>
  <si>
    <t xml:space="preserve">De acuerdo a los proyectos del sector minero energético actuales, se identifican proyectos como la Línea Sogamoso -UPME 012013 y Línea de transmisión Chivor - UPME 032010, y otros que buscan aportar a la Transición Energética Justa, además de fortalecer el acceso a la energía en la Bogotá y 35 municipios, dada la actual demanda de energía, las proyecciones de crecimiento poblacional, de entrada de Fuentes No Convencionales de Energía Renovable - FNCER y los macroproyectos de electromovilidad, donde con base en los cruces cartográficos realizados, se identifica una superposición de los proyectos de energía mencionados con las diferentes capas (ver soporte técnico), situación que limita la implementación y desarrollo de estos proyectos y en consecuencia el acceso a la energía. En el caso de minería se encuentran 147 títulos mineros con superposición en las diferentes capas propuestas. Se adjunta revisión de proyectos del sector frente a las áreas mencionadas en la Resolución. 
En este sentido, este ministerio considera que la Resolución debe especificar márgenes o tiempos de aplicación para la implementación y desarrollo de proyectos del sector minero energético que se encuentran en construcción y desarrollo o alternativas de flexibilización para proyectos que implican superposición con determinantes ambientales, ya que lo planteado en el propuesta de lineamiento genera modificaciones de trazados de proyectos de interés nacional. 
La información cartográfica utilizada para definir las áreas de aplicación de los lineamientos en la Sabana de Bogotá, en zonas de especial importancia ambiental, proviene de diversas fuentes oficiales. Para los humedales, se empleó la versión 3 del SIAC, actualizada en 2020, con una escala de 1:100.000. En el caso de los bosques andinos y subxerofíticos, se utilizó el Mapa de Ecosistemas del IDEAM 2024, con la misma escala, se sugiere que por la pertinencia e importancia de los lineamientos planteados se utilicen escalas 1:25000.
Asimismo, la información sobre el uso del suelo fue suministrada por el Instituto Geográfico Agustín Codazzi (IGAC), basada en los Mapas de Clasificación de las Tierras por su Vocación de uso a escala 1:100.000. Es importante resaltar que esta información no permite realizar un análisis detallado, ya que la escala utilizada no es adecuada para estudios de mayor precisión. se recomienda realizar el estudio de la zona a una escala 1:25.000 y que toda la información cartográfica utilizada como soporte este a escala 1:25000.
El Titulo 1 articulo 1, expresa “con el fin de garantizar su integridad ecológica”, se sugiere establecer una definición de la palabra “integridad” dado que el concepto se hace cada vez más relevante y se hece urgente unificar criterios para determinarla, por ejemplo, en el sector minero energético.
</t>
  </si>
  <si>
    <t>la aplicación de las directrices para los proyectos de infraestructura vial, de servicios públicos, transmision eléctrica, etc, genera diferenciación entre los proyectos que ya cuentan con licencia y aquellos que aún no han iniciado dicho trámite acogiendo los comentarios. En ese sentido, las directrices no cambiarían las condiciones de los proyectos ya licenciados, los cuales de desarrollarían y operarían bajo las condiciones otorgadas por la licencia ambiental; mientras que para los proyectos aún no licenciados se define una serie de criterios en el marco del diagnóstico ambiental de alternativas, licenciamiento y permisos ambientales como garantía de la protección de la integridad ecológica y la biodiversidad, sin que dichas condiciones constituyan una prohibición para adelantar dichos proyectos. Es de señalar que, los criterios no constituyen una modificación al trámite del licenciamiento ambiental, ni una modificicaicon en los polígonos definidos por el Ministerio Compatibles con la Mineria; sino que son unos criterios para la autoridad ambiental al momento de llevar a cabo el trámite de licenciamiento ambiental en la Sabana de Bogotá para determinados proyectos o actividades. Finalmente sobre la autonomía municipal,  Las directrices que se planean, hacen parte del nivel 1 de prevalencia de las determinantes de ordenamiento territorial según se indica en el numeral 1 del artículo 10 de la Ley 388 de 1997, gozando de solidez jurídica su expedición, acogiendo los comentarios se aclaró en el proyecto de resolucion Estas Directrices las Directrices no afectarían las situaciones jurídicas consolidadas, como los POTs vigentes. En la ultima versión 2026 se realizan precisiones que permiten mayor legibilidad versus la versión del año 2025.</t>
  </si>
  <si>
    <t>DIANA ALEXANDRA PIEDRAHITA RODRIGUEZ - CÁMARA DE COMERCIO DE BOGOTÁ DIRECTORA DE GESTIÓN PÚBLICA Y CIUDADANA (E) VICEPRESIDENCIA DE ARTICULACIÓN PÚBLICO PRIVADA</t>
  </si>
  <si>
    <t>La Cámara de Comercio de Bogotá propone incluir un capítulo y/o matriz que evidencien el proceso de participación de los diferentes actores del territorio, especialmente de las entidades territoriales de la Sabana de Bogotá y sus aportes para la construcción colectiva de los lineamientos objeto de este proyecto normativo. Si bien en la Memoria Justificativa se mencionan de manera expresa los actores que contribuyeron al desarrollo de estos lineamientos, como lo señala el siguiente fragmento: "Estos lineamientos se construyeron con diversos insumos técnicos, científicos y sociales, generados en estudios, asambleas ciudadanas, aportes institucionales y diagnósticos regionales; en dicho proceso se ha consolidado una visión compartida de futuro, entendida como el propósito central de la transformación y del cambio que se pretende para un mejor ordenamiento y gobernanza alrededor del agua en la Sabana de Bogotá".
No obstante, en ningún apartado del Documento Técnico de Soporte – DTS y de la Memoria Justificativa se mencionan las entidades territoriales, a pesar de que la expedición de estos lineamientos de ordenamiento territorial, están dirigidos directamente a los municipios que componen la Sabana de Bogotá. Esto garantizaría la transparencia del proceso y evidenciaría un ejercicio de participación incidente, incluyendo el cumplimiento de las disposiciones concernientes al Consejo Estratégico de la Cuenca Hidrográfica del Río Bogotá (CECH) como espacio de articulación institucional en lo que respecta a la planificación ambiental territorial  y la resolución de problemáticas de orden técnico, administrativo y financiero de la cuenca del río Bogotá (cuya área geográfica coincide en buena parte con la delimitación de la Sábana de Bogotá propuesta en presente proyecto de Resolución), según lo proferido en fallo de la Sentencia del Río Bogotá 25000-23-27-000-2001-90479-01 del 2014 por parte del Consejo de Estado. 
En relación con los “Antecedentes y razones de oportunidad y conveniencia que justifican su expedición”, de la Memoria justificativa que indica lo siguiente:
“La Ley 99 de 1993, a través de la cual se creó el Ministerio del Medio Ambiente, reordenó el Sector Público encargado de la gestión y conservación del medio ambiente y los recursos naturales renovables, organizó el Sistema Nacional Ambiental (SINA) y estableció otras disposiciones. En su artículo 61, declaró la Sabana de Bogotá, sus páramos, aguas, valles aledaños, cerros circundantes y sistemas montañosos como de interés ecológico nacional, con una destinación prioritaria agrícola y forestal. Asimismo, dispuso que el Ministerio de Ambiente y Desarrollo Sostenible determinará las zonas en las cuales exista compatibilidad con las explotaciones mineras. Con base en esta determinación, la Corporación Autónoma Regional de Cundinamarca (CAR) otorgará o negará las correspondientes licencias ambientales. De igual manera, señaló que los municipios y el Distrito Capital expedirán la reglamentación de los usos del suelo, teniendo en cuenta las disposiciones establecidas en este artículo y las que a nivel nacional expida el Ministerio de Ambiente y Desarrollo Sostenible.”
La entidad recomienda revisar la coherencia de este texto con lo indicado en el documento de articulado, considerando que en este apartado de la memoria justificativa se señala que el Ministerio de Ambiente y Desarrollo Sostenible determinará las zonas en las cuales exista compatibilidad con las explotaciones mineras. Lo anterior, difiere de lo establecido en el proyecto de Resolución, específicamente en el parágrafo del artículo 16 sobre “Superposición con zonas de recarga de acuíferos, rondas hídricas, humedales y ecosistemas de bosque natural andino y bosque seco subxerofítico”, el cual indica:
"Artículo 16. Superposición con zonas de recarga de acuíferos, rondas hídricas, humedales y ecosistemas de bosque natural andino y bosque seco subxerofítico. Para asegurar la conservación y protección de las zonas de recarga de acuíferos, las rondas hídricas, los humedales y los ecosistemas de bosque natural andino y bosque seco subxerofítico en la Sabana de Bogotá, las autoridades ambientales, en el marco de sus respectivas competencias, aplicarán los siguientes lineamientos en las áreas que se superpongan con aquellas establecidas como compatibles con la minería en las resoluciones expedidas por el Ministerio de Ambiente y Desarrollo Sostenible.
(…)
Parágrafo. En la actualización de los polígonos compatibles con la minería no se ampliarán ni generarán nuevas zonas compatibles con la minería en zonas de recarga de acuíferos, las rondas hídricas, humedales y los ecosistemas de bosque natural andino y bosque seco subxerofítico, en aplicación del principio de no regresividad ambiental."
De acuerdo con una de las conclusiones que señala la Memoria Justificativa sobre el Documento Técnico de Soporte en relación con la “pérdida de capacidad adaptativa, que existe evidencia de la alta y rápida transformación del suelo en la Sabana de Bogotá”, que indica lo siguiente: 
“El recurso suelo presenta altas tasas de pérdida debido al sellamiento e impermeabilización, en contravía de la política de gestión sostenible del suelo del Ministerio de Ambiente y Desarrollo Sostenible, que busca su protección según los factores de degradación de cada región. En la Sabana de Bogotá, esta degradación ha reducido sus funciones ecológicas y ambientales, como la captura de carbono, la infiltración y recarga de acuíferos, la regulación hídrica y el soporte de biodiversidad. Para evitar su transformación, es fundamental restringir el crecimiento urbano y suburbano fuera de las áreas definidas en los instrumentos de ordenamiento, consolidando así un límite ambiental que preserve su vocación agrícola y forestal.”
Por lo anterior, la Cámara de Comercio de Bogotá sugiere revisar y evaluar el contenido de esta conclusión, ya que podría generar inseguridad jurídica frente a los Planes de Ordenamiento Territorial (POT) vigentes de los municipios que conforman la Sabana de Bogotá, considerando que la afirmación sobre la necesidad de restringir el crecimiento urbano y suburbano fuera de las áreas definidas en los instrumentos de ordenamiento podría modificar los modelos de ocupación del territorio previstos y adoptados en los POT municipales.
En relación con los lineamientos indicados en la Memoria justificativa, y que se señalan a continuación: 
1.“Lineamientos para las áreas de especial importancia ambiental y la protección del suelo en áreas rurales
2.Lineamientos para las áreas compatibles con minería y la extracción minera
3.Lineamientos para reducir la vulnerabilidad hídrica
4.Lineamientos para la integridad ecológica.
5.Lineamientos ambientales para la evaluación e implementación de infraestructura
6.Lineamientos para el acceso a la información y la gestión del conocimiento”
La Cámara de Comercio de Bogotá propone revisar y armonizar los lineamientos establecidos en el proyecto de Resolución con aquellos indicados en la memoria justificativa, ya que se evidencian diferencias en su contenido y enfoque. En algunos casos, los lineamientos expuestos en la memoria justificativa no guardan una relación clara con las estrategias planteadas en el proyecto de Resolución o no se evidencia cómo estos permitirían alcanzar los fines allí establecidos.
Por lo tanto, es necesario unificar y clarificar estos lineamientos para garantizar que la norma resultante sea coherente y consistente para su aplicación por parte de las autoridades competentes y demás actores del territorio. 
En el DTS se incluye un cuadro en el numeral 7.1.1.7. denominado vigencia y concertación de asuntos ambientales de Planes de Ordenamiento Territorial, por lo anterior la CCB como insumo a la construcción colectiva de estos lineamientos comparte en el siguiente link, el estado de los procesos de revisión de los Planes y Esquemas de Ordenamiento Territorial de los municipios de la jurisdicción de la CCB y de los municipios que hacen parte del Comité de Integración Territorial – CTI, espacio donde la entidad ejerce la secretaría técnica: Infografía Planes y Esquemas de Ordenamiento Territorial final.
De manera General la CCB sugiere contextualizar y establecer criterios, condiciones, entre otros, para aquellos casos en los que aplicarán los diferentes lineamientos, lo anterior teniendo presente que esto no se desarrolla en el proyecto de articulado y es fundamental para garantizar que la norma sea clara, coherente, suficiente y de fácil aplicación para las autoridades ambientales, entidades territoriales y demás actores del territorio incluido el sector privado, con el propósito de contribuir a la seguridad jurídica de las normas y de las inversiones públicas y privadas, así como facilitar su implementación en el ordenamiento territorial.  Por ejemplo:
“Artículo 25. Lineamientos ambientales para infraestructura vial. Con el propósito de evitar la fragmentación de ecosistemas y la pérdida de biodiversidad, las autoridades ambientales tendrán en cuenta los siguientes lineamientos ambientales en el marco de la evaluación de los diagnósticos ambientales de alternativas y para la evaluación y otorgamiento de los respectivos permisos y licencias ambientales de proyectos de construcción, ampliación, mejoramiento, rehabilitación o mantenimiento de infraestructura vial en la Sabana de Bogotá:
1. Priorizar trazados que eviten la superposición con áreas de especial importancia ambiental, y que no afecten bosques de niebla, Áreas Importantes para la Conservación de Aves (AICA), ni el corredor del tigrillo lanudo (Leopardus tigrinus).
2. Cuando el proyecto se superponga con cuerpos de agua, se deberán priorizar las alternativas de trazado sobre aquellos cuya ronda hídrica haya sido acotada y no afecte el cauce y la faja paralela.
3. Para las obras que no requieran licencia ambiental, se orientará la implementación de medidas de mitigación y corrección que contribuyan a la recuperación de la funcionalidad ecológica del área donde se ubica la infraestructura vial, priorizando la conectividad ecológica e hídrica y la reducción de riesgos de inundación. Igualmente, se propenderá por la implementación de los “Lineamientos de Infraestructura Verde Vial para Colombia (Minambiente, 2020)” y la “Guía de manejo ambiental para vías terciarias (Minambiente, 2020)”.
Por último, se considera que la redacción actual de los textos no deja claro si los numerales anteriores de este artículo están dirigidos a aplicarse a proyectos que ya cuentan con contratos suscritos, como es el caso del Accesos Norte II (Contrato de Concesión APP-001-2022, en etapa de preconstrucción) o el Regiotram de Occidente (Contrato de Concesión 001-2020, también en etapa de preconstrucción y con un avance ejecutado del 9.01% hasta el 31 de diciembre de 2024). En caso de que así fuera, esta aplicación podría generar nuevas condiciones ambientales para dichos proyectos, lo cual afectaría la seguridad jurídica de los contratos mencionados, así como el cumplimiento de los plazos establecidos para su ejecución y puesta en operación.</t>
  </si>
  <si>
    <t xml:space="preserve">En relación a la solicitud de incluir en los considerandos el Plan de Ordenación y Manejo de la Cuenca Hidrográfica del río Bogotá POMCA, se señala que en los Considerandos de la actual resolución se introdujo el tema de la siguiente manera: ‘Que a través de la Resolución CAR 0957 de 2019 se aprobó el ajuste y actualización del Plan de Ordenación y Manejo de la Cuenca Hidrográfica del Río Bogotá y se dictaron otras disposiciones, con relación a mejorar la gestión de la cuenca, promover prácticas de uso sostenible del agua, fomentar la participación comunitaria y reducir los riesgos asociados con inundaciones y sequías, entre otras’.
En relación a la propuesta de la CCB de incluir un capítulo y/o matriz que evidencien el proceso de participación de los diferentes actores del territorio, especialmente de las entidades territoriales de la Sabana de Bogotá y sus aportes. En el actual proyecto de resolución de las Directrices para el Ordenamiento de la Sabana subido a la página web del Ministerio (21-01-2025), se encuentra en el 2.1. Anexos Documentos Técnicos de Soporte el archivo Estrategia de Diálogo de Participación y Articulación.
Durante el proceso de diálogo y articulación desarrollado, en total durante el 2023, 2024 y 2025, se realizaron 168 espacios de participación con las entidades nacionales, regionales, locales y el SINA, con el empresariado y con las comunidades y organizaciones locales. Con las 29 alcaldías que hacen parte de la Sabana se realizaron dos (2) foros en la gobernación donde se invitó a todas las alcaldías, en 2024. Doce (12) mesas de trabajo grupales (en las que las alcaldías tuvieron posibilidad de doble participación) y dos (2) foros híbridos donde se invitó a todas las alcaldías. Adicionalmente la alcaldía de Chía participó en el Consejo Estratégico de la Cuenca Hidrográfica del Río Bogotá CECH (que realizó 12 mesas de trabajo con un acuerdo final entre las partes) en representación de las alcaldías de la cuenca alta y medio del río Bogotá, habiéndose desarrollado en el 2025, 12 mesas de trabajo.
En relación a recomendación de revisar el ámbito de aplicación, el artículo 2. Ámbito geográfico de aplicación, reduce el polígono a los municipios que se encuentran en la cuenca alta y media del río Bogotá, excluyendo a los municipios que se encuentran en el área de influencia del río Orinoco que corresponde al oriente cundinamarqués y los municipios del Meta, los cuales presentan distintas características ecosistémicas y sociales al entorno de la Sabana, aunque su cuenca abastece de agua a Bogotá y 14 municipios de la región. 
En relación a la recomendación de no anexar la cartografía indicativa a 1:100.000 de humedales, del bosque natural andino y del bosque subxerofítico, ésta fue eliminada de las Directrices. De acuerdo a los artículos 6 y 7 del proyecto de la resolución actual, deberá ser elaborada por la CAR en los próximos 24 meses a una escala no menor a 1:10.000 y/o 2:000, de acuerdo al contexto, con la concurrencia de los municipios. Se logrará de esta manera que refleje con mayor precisión los ecosistemas locales.
Las directrices no contemplan en su versión actual, la toma de decisiones en torno a suelos rurales en función de la clase agro lógica que presenten. Esto debido a que en los distintos espacios sociales y académicos se revisó la pertinencia de utilizar dicha información y la versión actualizada, lo que hace es orientar a través de diferentes directrices, decisiones de ordenamiento ambiental, que permiten gestionar de mejor manera el suelo rural de la Sabana de Bogotá, en armonización, con la política nacional de gestión sostenible del suelo, para que los municipios en el marco de su autonomía y competencias, tomen las decisiones de ordenamiento territorial, correspondiente e igualmente las autoridades ambientales regionales en el marco de sus competencias.
Frente al comentario que el proyecto de resolución genera inseguridad jurídica y que va a detener los Instrumentos de ordenamiento y gestión municipales, los proyectos de vivienda, los planes parciales o las licencias vigentes de minería, entre otras, el artículo 31. Régimen de transición, de la actual resolución, explica que las disposiciones presentes en las Directrices, aplicarán únicamente hacia el futuro y no modifica situaciones jurídicas consolidadas para todos los instrumentos de ordenamiento y de gestión vigentes.
En relación a la propuesta de concurrir en lo de su competencia con las entidades del sector agropecuario, en la definición de las áreas de protección para la producción de alimentos APPA; en el capítulo de Conservación del Suelo, artículo 22. protección del suelo y prevención de su pérdida y degradación, en el numeral 1.4. (3) se prevé la concurrencia con las entidades del sector agropecuario en la definición de las APPA de que trata el artículo 32 de la Ley 2294 de 2023.
En relación a la propuesta de incorporar medidas de ecourbanismo, infraestructura verde y construcción sostenible, se señala que el artículo 11. Ciudades verdes, biodiversas y resilentes, tiene el propósito de fortalecer la biodiversidad urbana, aumentar la resiliencia territorial y climática, entre otros, articulando el enfoque que propone la CCB. 
En relación a la propuesta para la restauración de la Sabana, de ‘definir los plazos en los cuales las autoridades ambientales, el Ministerio de Ambiente y Desarrollo Sostenible y el Instituto Alexander von Humboldt propondrán de manera coordinada las áreas, los objetivos y los proyectos para la restauración de la Sabana de Bogotá´. Una vez aprobada la resolución, El Ministerio de Ambiente fortalecerá la Mesa de Restauración en la que se han realizado varias mesas de trabajo tanto con entidades públicas, expertos en el tema , alcaldías, sector privado y comunidades locales.
</t>
  </si>
  <si>
    <t>FUNDACIÓN FIHIZHKA</t>
  </si>
  <si>
    <r>
      <rPr>
        <b/>
        <sz val="12"/>
        <color theme="1"/>
        <rFont val="Arial"/>
        <family val="2"/>
      </rPr>
      <t xml:space="preserve">Capítulo 3
"Redacción propuesta en el instrumento  ambiental"			
</t>
    </r>
    <r>
      <rPr>
        <sz val="12"/>
        <color theme="1"/>
        <rFont val="Arial"/>
        <family val="2"/>
      </rPr>
      <t xml:space="preserve">
"Del mismo modo este estudio identifica que municipios como Bogotá D.C., Fusagasugá, Soacha, Sibaté, Bojacá, El Rosal, Facatativá, Funza, Madrid, Mosquera, Choachí y Tocancipá, desarrollaron vivienda sobre suelo urbano y de expansión principalmente, lo que permite identificar un consumo apropiado del suelo urbano en términos de un modelo de ciudad compacta..."			
</t>
    </r>
    <r>
      <rPr>
        <b/>
        <sz val="12"/>
        <color theme="1"/>
        <rFont val="Arial"/>
        <family val="2"/>
      </rPr>
      <t xml:space="preserve">"Comentario y justificación del cambio sugerido por el actor"			
</t>
    </r>
    <r>
      <rPr>
        <sz val="12"/>
        <color theme="1"/>
        <rFont val="Arial"/>
        <family val="2"/>
      </rPr>
      <t xml:space="preserve">
Consideramos que no estamos de acuerdo con esta expresión teniendo en cuenta que la expansión urbana del municipio de Soacha en los últimos 20 años ha devastado entornos naturales de importancia hídrica, como lo fue el proyecto urbanístico de ciudad verde el cual se sobrepuso a muchos humedales, lagunas y ecosistemas Xerófitos y  territorios determinantes para la conectividad entre estos cuerpos de agua, la quebrada Tibanica y el río Soacha, estos constituían corredores de intercomunicación y conservación de especies ligadas directamente al ecosistema subxerofítico. por tanto, no se puede afirmar que la expansión urbanística de Soacha se dio sobre "desarrollaron vivienda sobre suelo urbano y de expansión principalmente, lo que permite identificar un consumo apropiado del suelo urbano"	
</t>
    </r>
    <r>
      <rPr>
        <b/>
        <sz val="12"/>
        <color theme="1"/>
        <rFont val="Arial"/>
        <family val="2"/>
      </rPr>
      <t xml:space="preserve">"Propuesta de redacción del actor de acuerdo a su comentario y justificación"	
</t>
    </r>
    <r>
      <rPr>
        <sz val="12"/>
        <color theme="1"/>
        <rFont val="Arial"/>
        <family val="2"/>
      </rPr>
      <t xml:space="preserve">En Soacha se han adelantado diferentes cambios de uso del suelo los cuales han permitido que algunos proyectos urbanísticos, mineros, industriales y agropecuarios (Monocultivos) actividades en zonas que actualmente podrían haber constituido zonas de protección ambiental y agropecuaria. Consideramos que se debe hacer claridad en que la expansión urbana de Soacha se ha adelantado sobre la vereda Bosatama que constituye uno de los corredores biológicos más importantes del municipio y no ha sido consecuente con la conservación de dichos ecosistemas al propiciar con su construcción inundaciones y desborde las fuentes hídricas.	</t>
    </r>
  </si>
  <si>
    <t>Al respecto, el Ministerio reconoce el aporte realizado por la ciudadanía a partir de información distinta de las fuentes citadas en el documento técnico de soporte sobre el crecimiento o expansión del municipio de Soacha. No obstante, el documento no puede reinterpretar la fuente originalmente citada; por ello, lo que se busca mediante su ajuste es ser más precisos e incorporar información complementaria y más amplia, atendiendo el comentario del peticionario.</t>
  </si>
  <si>
    <r>
      <rPr>
        <b/>
        <sz val="12"/>
        <color theme="1"/>
        <rFont val="Arial"/>
        <family val="2"/>
      </rPr>
      <t xml:space="preserve">Capítulo 7.1.1.5		
"Redacción propuesta en el instrumento  ambiental"	</t>
    </r>
    <r>
      <rPr>
        <sz val="12"/>
        <color theme="1"/>
        <rFont val="Arial"/>
        <family val="2"/>
      </rPr>
      <t xml:space="preserve">		
"En términos generales, durante el periodo comprendido entre 2005 y 2018 se licenciaron en los 40 municipios del ámbito sabana 765.885 unidades de vivienda, de las cuales el 84% se localizaron en Bogotá y Soacha. En el mismo sentido, en términos del déficit cuantitativo de vivienda, el ámbito Sabana pasó de un déficit de 339.382 a 119.403 hogares. Sin embargo, a partir de la variable de vivienda desocupada del censo 2018, se pudo determinar que en el ámbito Sabana existía un stock de vivienda no ocupada de 172.774 viviendas."			
</t>
    </r>
    <r>
      <rPr>
        <b/>
        <sz val="12"/>
        <color theme="1"/>
        <rFont val="Arial"/>
        <family val="2"/>
      </rPr>
      <t xml:space="preserve">"Comentario y justificación del cambio sugerido por el actor"			
</t>
    </r>
    <r>
      <rPr>
        <sz val="12"/>
        <color theme="1"/>
        <rFont val="Arial"/>
        <family val="2"/>
      </rPr>
      <t xml:space="preserve">
"Se evidencia que partiendo del déficit de viviendas en la sabana de Bogotá el cual paso de 339.382 a 119.403 hogares y contando que se cuentan con 172.774 viviendas no ocupadas, no sería necesario implementar expansión urbana en los diferentes cascos urbanos de los diferentes municipios de la sabana de Bogotá."			
</t>
    </r>
    <r>
      <rPr>
        <b/>
        <sz val="12"/>
        <color theme="1"/>
        <rFont val="Arial"/>
        <family val="2"/>
      </rPr>
      <t xml:space="preserve">
"Propuesta de redacción del actor de acuerdo a su comentario y justificación"
				</t>
    </r>
    <r>
      <rPr>
        <sz val="12"/>
        <color theme="1"/>
        <rFont val="Arial"/>
        <family val="2"/>
      </rPr>
      <t xml:space="preserve">		
"Esta problemática de déficit de vivienda, contrastado con la expansión urbana acelerada que se ha venido presentando y las afectaciones ecosistémicas ocasionadas por la urbanización podría frenarse si se implementaran programas de reasignación de tierras y venta de las 172.774 viviendas. no ocupadas a las 119.403 familias necesitadas. Teniendo en cuenta que para casos como el del municipio de Soacha el déficit en el 2018 fue de 6.396 hogares sin vivienda contrastado con un 28.193 de viviendas desocupadas."		
				</t>
    </r>
  </si>
  <si>
    <t xml:space="preserve">Se entiende y valora el aporte realizado, y se informa que el documento técnico de soporte ha sido ajustado al nuevo ámbito de municipios de la Sabana de Bogotá; en consecuencia, algunos valores y cifras han sido modificados y se utilizarán aquellos que se consideran más actualizados para los municipios que conforman este territorio. 
El DTS tuvo una modificación en su estructura y denominación de los capítulos, para tener mayor relación con estructura de la resolución. </t>
  </si>
  <si>
    <r>
      <rPr>
        <b/>
        <sz val="12"/>
        <color theme="1"/>
        <rFont val="Arial"/>
        <family val="2"/>
      </rPr>
      <t xml:space="preserve">Capítulo 7.1.2	
"Redacción propuesta en el instrumento  ambiental"			
</t>
    </r>
    <r>
      <rPr>
        <sz val="12"/>
        <color theme="1"/>
        <rFont val="Arial"/>
        <family val="2"/>
      </rPr>
      <t xml:space="preserve">
"La amenaza por reducción en el rendimiento hídrico se cataloga como alta para el SSP 3 7.0 periodo 2080-2100 para los municipios Cajicá, Chía, El Rosal, Cota, Funza, Madrid, Mosquera, Sopó, Tabio, Tenjo, Zipaquirá. La vulnerabilidad en el agua se cataloga como Alta para los municipios de El Rosal, Madrid, Mosquera y Gachancipá y media para los municipios de Bojacá, Cajicá, Facatativá, Funza, La Calera, Sibaté, Soacha, Sopó..."	
</t>
    </r>
    <r>
      <rPr>
        <b/>
        <sz val="12"/>
        <color theme="1"/>
        <rFont val="Arial"/>
        <family val="2"/>
      </rPr>
      <t xml:space="preserve">"Comentario y justificación del cambio sugerido por el actor"			
</t>
    </r>
    <r>
      <rPr>
        <sz val="12"/>
        <color theme="1"/>
        <rFont val="Arial"/>
        <family val="2"/>
      </rPr>
      <t xml:space="preserve">
Se considera que el riesgo proyectado para el municipio de Soacha no se puede catalogar como medio ya que: El polígono minero más grande de la sabana y Cundinamarca se encuentra ubicado en nuestro territorio y en el momento se siguen otorgando licencias mineras y urbanísticas a futuro se proyectan más licencias ambientales a industrias extractivistas, esto conlleva un riesgo de fragmentación de ecosistemas y por ende uso excesivo de agua.			
</t>
    </r>
    <r>
      <rPr>
        <b/>
        <sz val="12"/>
        <color theme="1"/>
        <rFont val="Arial"/>
        <family val="2"/>
      </rPr>
      <t xml:space="preserve">"Propuesta de redacción del actor de acuerdo a su comentario y justificación"	
</t>
    </r>
    <r>
      <rPr>
        <sz val="12"/>
        <color theme="1"/>
        <rFont val="Arial"/>
        <family val="2"/>
      </rPr>
      <t xml:space="preserve">					
Es necesario que se puedan reevaluar los impactos de déficit de agua en el municipio de Soacha y se reclasifique teniendo en cuenta lo anteriormente mencionado	
					</t>
    </r>
  </si>
  <si>
    <t xml:space="preserve">Es preciso mencionar que la información asociada a las amenazas por reducción en el rendimiento hídrico proviene de fuentes oficiales de autoridades e institutos del Sistema Nacional Ambiental. Por tanto, si bien se comprende el sentido del comentario, no es posible modificarla, en la medida en que se está citando una fuente secundaria y es en ese documento donde se establece la categorización de los impactos por déficit hídrico. En consecuencia, solo un estudio del mismo nivel técnico podría reclasificar dichos resultados, como se sugiere en la petición.
 </t>
  </si>
  <si>
    <r>
      <rPr>
        <b/>
        <sz val="12"/>
        <color theme="1"/>
        <rFont val="Arial"/>
        <family val="2"/>
      </rPr>
      <t xml:space="preserve">Capítulo 7.1.3.1
"Redacción propuesta en el instrumento  ambiental"	</t>
    </r>
    <r>
      <rPr>
        <sz val="12"/>
        <color theme="1"/>
        <rFont val="Arial"/>
        <family val="2"/>
      </rPr>
      <t xml:space="preserve">		
Regiotram de Occidente (Funza, Mosquera, Madrid y Facatativá)…			
</t>
    </r>
    <r>
      <rPr>
        <b/>
        <sz val="12"/>
        <color theme="1"/>
        <rFont val="Arial"/>
        <family val="2"/>
      </rPr>
      <t xml:space="preserve">"Comentario y justificación del cambio sugerido por el actor"			
</t>
    </r>
    <r>
      <rPr>
        <sz val="12"/>
        <color theme="1"/>
        <rFont val="Arial"/>
        <family val="2"/>
      </rPr>
      <t xml:space="preserve">
Con respecto al proyecto de Regiotram de Occidente, es importante recalcar que en el sector Tequendama se cuenta con uno de los relictos subxerofíticos de mayor extensión del municipio y la puesta en marcha de este proyecto, afectaría considerablemente no solo el ecosistema xerófilo presente si no también el ecotono de transición al bosque Alto Andino, esto afectaría especies como el oso perezoso la alondra cornuda y el tigrillo lanudo			
</t>
    </r>
    <r>
      <rPr>
        <b/>
        <sz val="12"/>
        <color theme="1"/>
        <rFont val="Arial"/>
        <family val="2"/>
      </rPr>
      <t xml:space="preserve">"Propuesta de redacción del actor de acuerdo a su comentario y justificación"						
</t>
    </r>
    <r>
      <rPr>
        <sz val="12"/>
        <color theme="1"/>
        <rFont val="Arial"/>
        <family val="2"/>
      </rPr>
      <t xml:space="preserve">
Es necesario que se reconsidere el proyecto, debido a las fuertes afectaciones y fragmentación de los ecosistemas lo cual no solo afectaría en la producción de agua del sector subxerofitico del municipio de Soacha si no también afectaría el libre flujo de agua hacia el sector del Tequendama.	</t>
    </r>
  </si>
  <si>
    <t>La solicitud de reconsiderar un proyecto de infraestructura asociado a la movilidad regional, como el Tren Ligero de Occidente, excede el alcance de la presente resolución que adopta directrices de ordenamiento ambiental para la Sabana de Bogotá, por lo cual se considera que dicha solicitud debe dirigirse a las autoridades competentes.</t>
  </si>
  <si>
    <r>
      <rPr>
        <b/>
        <sz val="12"/>
        <color theme="1"/>
        <rFont val="Arial"/>
        <family val="2"/>
      </rPr>
      <t xml:space="preserve">Capítulo 7.1.4.1
"Redacción propuesta en el instrumento  ambiental"			
</t>
    </r>
    <r>
      <rPr>
        <sz val="12"/>
        <color theme="1"/>
        <rFont val="Arial"/>
        <family val="2"/>
      </rPr>
      <t xml:space="preserve">
Tabla 18 Cambios en las coberturas de la tierra a nivel municipal			
</t>
    </r>
    <r>
      <rPr>
        <b/>
        <sz val="12"/>
        <color theme="1"/>
        <rFont val="Arial"/>
        <family val="2"/>
      </rPr>
      <t xml:space="preserve">"Comentario y justificación del cambio sugerido por el actor"			
</t>
    </r>
    <r>
      <rPr>
        <sz val="12"/>
        <color theme="1"/>
        <rFont val="Arial"/>
        <family val="2"/>
      </rPr>
      <t xml:space="preserve">
La tabla 18 se encuentra desactualizada, al igual la imagen Mapa. 15 Huella de ocupación ámbito Sabana se encuentra desactualizada, ya que se considera que las actividades artificialización han aumentado			
</t>
    </r>
    <r>
      <rPr>
        <b/>
        <sz val="12"/>
        <color theme="1"/>
        <rFont val="Arial"/>
        <family val="2"/>
      </rPr>
      <t xml:space="preserve">"Propuesta de redacción del actor de acuerdo a su comentario y justificación"						
</t>
    </r>
    <r>
      <rPr>
        <sz val="12"/>
        <color theme="1"/>
        <rFont val="Arial"/>
        <family val="2"/>
      </rPr>
      <t xml:space="preserve">Teniendo en cuenta muchos de los proyectos urbanísticos, de proyección vial e infraestructura se ha sobrepuesto sobre muchos espejos de agua del  municipio, se considera que se debe realizar una revisión y caracterización de los diferentes ecosistemas húmedos y acuáticos como humedales y lagunas ya que estos proyectos afectan y seguirán afectando de manera irreparable estos espacios con los ecosistemas xerófilos y el bosque alto andino, que dan paso al agua que proviene del páramo de Sumapaz por lo tanto reiteramos la importancia de la implementación y puesta en marcha del corredor biocultural entre ciudad Bolívar, Soacha y Mosquera		
</t>
    </r>
  </si>
  <si>
    <t xml:space="preserve">Si bien se solicita revisar la información asociada al crecimiento de la huella de ocupación con datos aún más actualizados y se reconoce que muchos proyectos de expansión urbana pueden generar afectaciones sobre ecosistemas estratégicos, se precisa que la información contenida en el documento técnico de soporte corresponde a la información secundaria más reciente disponible en el Ministerio de Ambiente y Desarrollo Sostenible, la cual da cuenta de las tendencias y dinámicas que pueden tener repercusiones directas sobre el ordenamiento ambiental de la Sabana de Bogotá.
</t>
  </si>
  <si>
    <r>
      <rPr>
        <b/>
        <sz val="12"/>
        <color theme="1"/>
        <rFont val="Arial"/>
        <family val="2"/>
      </rPr>
      <t>Capítulo 7.2.4.1
"Redacción propuesta en el instrumento  ambiental"</t>
    </r>
    <r>
      <rPr>
        <sz val="12"/>
        <color theme="1"/>
        <rFont val="Arial"/>
        <family val="2"/>
      </rPr>
      <t xml:space="preserve">			
Mapa.  24 Traslape con Ecosistemas Subxerofíticos en la Sabana de Bogotá		
</t>
    </r>
    <r>
      <rPr>
        <b/>
        <sz val="12"/>
        <color theme="1"/>
        <rFont val="Arial"/>
        <family val="2"/>
      </rPr>
      <t xml:space="preserve">"Comentario y justificación del cambio sugerido por el actor"			
</t>
    </r>
    <r>
      <rPr>
        <sz val="12"/>
        <color theme="1"/>
        <rFont val="Arial"/>
        <family val="2"/>
      </rPr>
      <t xml:space="preserve">
En el mapa se puede observar que se deja por fuera extensiones de tierra con características xerófilas en las veredas de Fusunga, san Jorge, Chacua, Bosatama, Canoas y el sector de Aguazuque			
</t>
    </r>
    <r>
      <rPr>
        <b/>
        <sz val="12"/>
        <color theme="1"/>
        <rFont val="Arial"/>
        <family val="2"/>
      </rPr>
      <t xml:space="preserve">"Propuesta de redacción del actor de acuerdo a su comentario y justificación"						
</t>
    </r>
    <r>
      <rPr>
        <sz val="12"/>
        <color theme="1"/>
        <rFont val="Arial"/>
        <family val="2"/>
      </rPr>
      <t xml:space="preserve">Es necesario que se incluyan estas zonas dentro de la caracterización y zonas estratégicas de la subxerofitia Andina, así como se ha reiterado la mayoría de veces dentro de las mesas de trabajo del corredor Biocultural.		</t>
    </r>
  </si>
  <si>
    <t xml:space="preserve">En relación con la cartografía indicativa a escala 1:100.000 de humedales, bosque natural andino y bosque subxerofítico, esta fue eliminada de las Directrices por su imprecisión y por las preocupaciones manifestadas por los municipios. De acuerdo con los artículos 6 y 7 del proyecto de resolución vigente, dicha cartografía deberá ser elaborada por la CAR en los próximos 24 meses, a una escala no menor a 1:10.000 y/o 1:2.000, según el contexto, con concurrencia de los municipios, de manera que refleje con mayor precisión los ecosistemas locales. Además, se incluyó una disposición en la que se establece que la información que presenten distintos actores, entre esos las comunidades, deberá ser valorada por la autoridad ambiental. Por lo tanto, podrán presentar a la autoridad ambiental esta información fundamental en el proceso de identificación y adopción de la cartografía de subxerofitia. </t>
  </si>
  <si>
    <r>
      <rPr>
        <b/>
        <sz val="12"/>
        <color theme="1"/>
        <rFont val="Arial"/>
        <family val="2"/>
      </rPr>
      <t xml:space="preserve">Capítulo 7.3.7
"Redacción propuesta en el instrumento  ambiental"	</t>
    </r>
    <r>
      <rPr>
        <sz val="12"/>
        <color theme="1"/>
        <rFont val="Arial"/>
        <family val="2"/>
      </rPr>
      <t xml:space="preserve">		
Ecosistemas estratégicos sin figuras de protección: humedales y subxerofitia		
</t>
    </r>
    <r>
      <rPr>
        <b/>
        <sz val="12"/>
        <color theme="1"/>
        <rFont val="Arial"/>
        <family val="2"/>
      </rPr>
      <t xml:space="preserve">"Comentario y justificación del cambio sugerido por el actor"			
</t>
    </r>
    <r>
      <rPr>
        <sz val="12"/>
        <color theme="1"/>
        <rFont val="Arial"/>
        <family val="2"/>
      </rPr>
      <t xml:space="preserve">
Se mencionan los ecosistemas de humedales y Subxerofitia  estratégicos sin figuras de protección, pero es importante que también que  se mencione las cuencas del Río Soacha y sus diferentes afluentes, esto teniendo en cuenta que el río es el eje principal de municipio que se extiende de sur a norte del municipio, naciendo en  entre las veredas de Quiba y Hungria cruzando por gran parte del corregimiento uno, pasando por el casco urbano, cruzando por parte del corregimiento dos y desembocando en el río Bogotá, la contaminación de los sedimentos de las industrias extractivistas y las urbanizaciones ilegales lo han contaminado, sin contar que la CAR  actualmente lo está canalizando, no se puede pasar por alto que el Río es historia y las comunidades indígenas ordenaban su territorio alrededor del agua.			
</t>
    </r>
    <r>
      <rPr>
        <b/>
        <sz val="12"/>
        <color theme="1"/>
        <rFont val="Arial"/>
        <family val="2"/>
      </rPr>
      <t xml:space="preserve">"Propuesta de redacción del actor de acuerdo a su comentario y justificación"						
</t>
    </r>
    <r>
      <rPr>
        <sz val="12"/>
        <color theme="1"/>
        <rFont val="Arial"/>
        <family val="2"/>
      </rPr>
      <t xml:space="preserve">Proponemos que se dé una figura de protección al río Soacha y a los diferentes afluentes, estos alineados a la sentencia de descontaminación del Río Bogotá	</t>
    </r>
  </si>
  <si>
    <t xml:space="preserve">Respecto a la propuesta de asignar una figura de protección al río Soacha y a sus diferentes afluentes, se acoge parcialmente, pues la resolucíón no hace decalratorias de áreas protegidas. En este sentido,  las directrices buscan la protección de todos los humeadles lóticos (ríos y quebradas) y sus rondas hídricas de los cuerpos de agua de la Sabana de Bogotá como determinantes ambientales, y se toman medidas para su adecuada identificación y acotamiento conforme a la guía nacional. Además, establecen medidas que buscan que las intervenciones en estos humedales lóticos no afecten el ecosistema art. 8.  </t>
  </si>
  <si>
    <t>ANDREA CRISTINA BUCHELY MORENO - ABOGADA - Jorge Luis Gómez Cure               DIRECCIÓN LEGAL AMBIENTAL - SECRETARÍA DISTRITAL DE AMBIENTE</t>
  </si>
  <si>
    <t>A continuación se exponen los comentarios de la Secretaría Distrital de Ambiente al proyecto de resolución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en los siguientes aspectos:
1.      ESCALAS CARTOGRÁFICAS.
El proyecto de norma señala que se trata de lineamientos, es decir, líneas generales que se debe adaptar a las diferentes situaciones jurídicas que busca regular. Sin embargo, crea una serie de obligaciones con carácter de determinantes ambientales de superior jerarquía para el ordenamiento territorial asociada a una delimitación cartográfica con un nivel de detalle muy general que puede afectar derechos adquiridos y situaciones jurídicas consolidadas en temas de uso del suelo, desconociendo las áreas que ya han sido delimitadas en instrumentos territoriales como el POT del Distrito Capital.
Si bien el proyecto normativo indica que los lineamientos no modifican los humedales ni los bosques andinos y subxerofíticos, el documento técnico desconoce la escala geográfica utilizada por el Distrito Capital para su Sistema Distrital de Áreas Protegidas es 1:25.000, por lo cual es necesario precisar qué alcances tiene esta directriz para los ecosistemas de Bogotá, toda vez que puede prestarse para interpretaciones diversas, poniendo en entredicho el desarrollo de proyectos de infraestructura y de vivienda priorizados por el Distrito Capital.
2.      COORDINACIÓN INTERINSTITUCIONAL.
El proyecto de resolución por la cual el Ministerio de Ambiente y Desarrollo Sostenible establece los lineamientos para el ordenamiento ambiental de la Sabana de Bogotá, genera incertidumbre en las autoridades ambientales y entidades territoriales así como en la comunidad en general porque en su elaboración no tuvo en cuenta principios de coordinación, concurrencia y subsidiariedad que guían este tipo de regulación que exige una construcción colectiva, que considere la situación actual de los territorios en la Sabana y en especial del Distrito Capital.
La expedición de lineamientos ambientales sin la coordinación y concurrencia de las entidades territoriales a las que afecta la decisión implica una intervención del Gobierno Nacional en la autonomía que la misma Constitución Política les reconoció en los artículos 1 y 287.
Además, con esta actuación el Ministerio de Ambiente desconoce el artículo 288 constitucional, que indica que el ordenamiento territorial debe ejercerse conforme a los principios de coordinación, concurrencia y subsidiariedad que establezca la ley de la materia, la cual le asigna la formulación del Plan de Ordenamiento Territorial a los Alcaldes, el agotamiento de un trámite de concertación interinstitucional con la autoridad ambiental y consulta ciudadana, para su posterior aprobación por parte del Concejo Distrital. (Ley 388, 1997, arts. 24 a 26).
Al no integrarse los lineamientos ambientales que propone el Ministerio con los instrumentos de ordenamiento territorial (POT, EOT, PBOT) existentes, a los particulares interesados en obtener una licencia de construcción no les bastará con compatibilizar el proyecto con el POT vigente, sino que además deberá consultar las determinantes ambientales así no se hayan integrado al modelo de ordenamiento territorial, generando con ello inseguridad jurídica.
3.      CUMPLIMIENTO DE LAS DECISIONES JUDICIALES Y SOLICITUDES DE LA PROCURADURÍA GENERAL DE LA NACIÓN.
El proyecto de resolución del Ministerio de Ambiente y Desarrollo Sostenible desconoce decisiones judiciales tan importantes como la Acción Popular del Río Bogotá (2004) sobre la cual el Tribunal Administrativo de Cundinamarca ha venido haciendo seguimiento y control y ha tomado decisiones en relación con la naturaleza y funciones de entidades como el Distrito Capital, la Corporación Autónoma Regional de Cundinamarca, entre otras. Lo mismo ocurre frente a la Sentencia sobre la Reserva Forestal Bosque Oriental de Bogotá sobre las zonas compatibles e incompatibles con la minería en la Sabana.
Las órdenes asociadas a estos dos fallos ya se encuentran integrados en el Decreto 555 de 2021 por el cual se adoptó el Plan de Ordenamiento Territorial de Bogotá, habiéndose surtido las etapas de concertación ambiental y socialización con la comunidad. Por lo que la propuesta normativa crea incertidumbre sobre aspectos que ya se vienen regulando en el Distrito Capital y proyectos puntuales que se están ejecutando en la actualidad.
Adicional a lo anterior, se está desconociendo abiertamente que, en el marco del seguimiento de la Sentencia del Río Bogotá, el Tribunal Administrativo de Cundinamarca emitió una medida cautelar provisional el 14 de marzo de 2025, en la cual se ordenó al Ministerio de Ambiente y Desarrollo Sostenible reiniciar el procedimiento desde su expedición. Ahora bien, aunque el Ministerio interpuso recurso de reposición y en subsidio apelación en contra de la decisión, conforme al artículo 26 de la Ley 472 de 1998, este se concedió en el efecto devolutivo, razón por la cual el cumplimiento de la providencia no ha sido suspendido.
El recurso de reposición fue resuelto por el Tribunal Administrativo de Cundinamarca mediante auto de 28 de marzo de 2025 negándolo. Por lo que, al no haberse reiniciado el proceso de expedición de los lineamientos, de manera coordinada con las diferentes autoridades territoriales y la debida participación ciudadana, podría entenderse como un desconocimiento de las decisiones judiciales antes referidas.
Finalmente, es importante resaltar que el Alcalde Mayor de Bogotá, elevó petición al Ministerio de Ambiente y Desarrollo Sostenible para iniciar los espacios de coordinación para la construcción de los lineamientos de la Sabana, en cumplimiento de lo establecido en la Constitución Política, la Ley y las decisiones judiciales, sin que a la fecha se haya recibido respuesta alguna por parte de la Cartera Ministerial.</t>
  </si>
  <si>
    <t xml:space="preserve">Escalas cartográficas. Frente a la preocupación por la cartografía indicativa anexada a 1:100.000 de humedales, del bosque natural andino y la subxerofitia, ésta fue eliminada de las Directrices dada su escala imprecisa que generó preocupación en los municipios. De acuerdo a los artículos 6 y 7 del proyecto de la resolución actual, la cartografía deberá ser elaborada por la autoridad ambiental correspondiente en los próximos 24 meses a una escala no menor a 1:10.000 y/o 1:2.000, de acuerdo al contexto, con información que puede ser aportada por los municipios. Se logrará de esta manera que refleje con mayor precisión los ecosistemas locales y recoger los avances de los municipios en la materia.
En atención al comentario sobre coordinación interinstitucional se señala que durante el proceso de diálogo y articulación desarrollado, en total, se realizaron 165 espacios de participación con las entidades nacionales, regionales, locales y el SINA, con el empresariado y con las comunidades y organizaciones locales (13 espacios durante el 2023, 23 espacios durante 2024 y 125 espacios durante 2025). En total 56 eventos realizados con las distintas entidades del Distrito, 12 de ellos como parte integrante del CECH.
En relación al cumplimiento de las decisiones judiciales como la Acción Popular del Río Bogotá (2004) y la Sentencia sobre la Reserva Forestal Bosque Oriental de Bogotá se señala que estas sentencias han sido fundamento para elaborar la actual resolución y las Directrices son compatibles con ellas. En el caso particular de la sentencia del río Bogotá fue abordado en la sesión 57 del CECH y se concluyó que generaba efectos positivos para el cumplimiento de las órdenes de dicho fallo. Además, el art. 31 sobre régimen de transición hace una referencia expresa que aclara la no afectación al cumplimiento de las órdenes de dichos fallos.
</t>
  </si>
  <si>
    <t>28/04/2025 - 21- 04 - 2025</t>
  </si>
  <si>
    <t>LAGOS DE TORCA</t>
  </si>
  <si>
    <t>Que se expida copia de todos los soportes relacionados con el proceso de deliberación, formulación, control y evaluación en la cual participaron los ciudadanos, las entidades relacionadas, las entidades territoriales involucradas, los entes de control y en general todos los documentos que acrediten el proceso de participación ciudadana para la expedición de la “Por medio de la cual se establecen los lineamientos para el ordenamiento ambiental de la Sabana de Bogotá”.</t>
  </si>
  <si>
    <t>Evidencias de participación están en el informe anexo a la resolución el cual fue enviado.</t>
  </si>
  <si>
    <t>El Fideicomiso Lagos de Torca presentó una serie de observaciones y recomendaciones técnicas al proyecto de resolución sobre el ordenamiento ambiental de la Sabana de Bogotá, planteando inicialmente la suspensión de la expedición de la norma hasta que se agoten los trámites de consulta previa y se verifique la alineación de las disposiciones con las competencias otorgadas al Ministerio de Ambiente por la Ley 99 de 1993. Entre las propuestas técnicas, se encuentra el ajuste de la delimitación territorial mediante el uso de escalas cartográficas detalladas que reflejen las condiciones del terreno, así como la sustitución de restricciones absolutas por un esquema donde los proyectos de infraestructura deban cumplir con requisitos ambientales específicos. El documento también sugiere eliminar la obligatoriedad general del Diagnóstico Ambiental de Alternativas (DAA) para evitar conflictos jurídicos y permitir que la autoridad ambiental determine la pertinencia de los estudios según el caso. Adicionalmente, se solicita incluir un parágrafo que diferencie la participación comunitaria de la consulta previa, respetar las situaciones jurídicas consolidadas derivadas del Decreto 088 de 2017 y el desarrollo del POZ Norte, y reconocer formalmente el Plan de Manejo Ambiental del Humedal Torca Guaymaral como un determinante ambiental de obligatorio cumplimiento. Finalmente, se propone una reformulación de la normativa para que contemple la complejidad técnica de los cruces con cuerpos de agua y asegure la seguridad jurídica mediante el respeto a las funciones asignadas a las diferentes entidades del Estado.</t>
  </si>
  <si>
    <t xml:space="preserve">Frente a la suspensión de la expedición de la norma se señala que, el proceso de diálogo y participación se ha implementado conforme a lo ordenado por el Tribunal Administrativo de Cundinamarca y por el Consejo de Estado. En efecto durante el proceso de diálogo y articulación desarrollado, en total, se realizaron 165 espacios de participación con las entidades nacionales, regionales, locales y el SINA, con el empresariado y con las comunidades y organizaciones locales (13 espacios durante el 2023, 23 espacios durante 2024 y 125 espacios durante 2025). 
Que, en cumplimiento de lo ordenado por la Sección Primera del Consejo de Estado mediante Auto del 26 de junio de 2025, así como por el Tribunal Administrativo de Cundinamarca a través de los autos del 15 de septiembre y 7 de noviembre de 2025, dentro del radicado No. 2001-0479, la Secretaría Técnica del Consejo Estratégico de la Cuenca Hidrográfica del Río Bogotá –CECH– convocó la Sesión No. 57, la cual se desarrolló en siete partes los días 4, 10, 13, 18, 19 y 26 de noviembre de 2025, sesiones donde se ventilaron, aclararon y discutieron los potenciales efectos del proyecto de resolución. 
Que en la Sesión No. 57 se concluyó, entre otros aspectos, que el proyecto de resolución de directrices para el ordenamiento ambiental de la Sabana de Bogotá busca generar efectos positivos y avanzar en el cumplimiento de las órdenes de la Sentencia de la Acción Popular del río Bogotá, conclusión que quedó consignada en el acta aprobada por unanimidad el 2 diciembre de 2025.
Frente a la cartografía anexada al proyecto de resolución, se anota que, en la versión actual del proyecto de resolución, la cartografía de humedales, bosque natural andino y subxerofitia fue eliminada de las Directrices. De acuerdo a los artículos 6 y 7 del proyecto de la resolución actual, la cartografía deberá ser elaborada por la autoridad ambiental en los próximos 24 meses a una escala no menor a 1:10.000 y/o 1:2.000, rural y urbana respectivamente, con la concurrencia de los municipios. Se logrará de esta manera que aborde con mayor precisión los ecosistemas locales y recoger los avances de los municipios en la materia.
Frente a la solicitud que se tengan en cuenta las situaciones jurídicas consolidadas, se resalta que, el actual proyecto de resolución artículo 31. Régimen de transición, se aclara que las directrices aplicarán únicamente hacia el futuro y no modifica situaciones jurídicas consolidadas para todos los instrumentos de ordenamiento, lo mismo que para licencias,  proyectos de infraestructura, entre otros. Aplica también para el Plan de Manejo Ambiental del Humedal Torca Guaymaral.
</t>
  </si>
  <si>
    <t xml:space="preserve">Sra Rodríguez un saludo con respeto,luego decirle pues se a Colombia como director Invima Francisco Rossy,responsable 💯  ya que Invima es un Instituto en Tránsito con la Ciencia,y lo, Científico y este caballero junto con Gustavo Petro Urrego,y el Rey que domina a Colombia con Ambición Maldita dueño principal de Caracol tv heredero Julio Mario Santo domingo ojo acá sra Rodríguez ese heredero de JULIO Mario el 1 de Julio del 2025 en adelante,tenemos el Fin del Mundo sobre la Humanidad real como en un 50% de de 10.5 Billones de personas lamento Informarle a este Ministerio con Relación Tierra ,agua y Aires.Son Ambicion Maldita ante todo el Rico Ambición ese y Gustavo Petro Urrego ambos Juegan a mayor Ambición Maldita uno en Dinero y el otro a apoderarse de Colombia perpetuado en el poder y con ellos 2 director Invima en esa Ambición Maldita de 2 el tercero también fortalece  la maldición  Burlando un Anunció Científico de Tiempo y Colombia no está preparado para manejar asuntos Tiempo y Espacio ya un Anuncio Científico es 💯 Real y Perfecto en su Instante o momento en este cazo Primer Instante del segundo semestre 2025. Por falta de Atención y burla contra el Universo asi ellos 3 tengan conexión con el Universo en el Día de Nacidos cada uno un Signo sodiaco y un Elemento sea Agua ,aire,tierra etc todos tenemos conexión con el Universo  y de ahí en adelante Miles asuntos complejos que ellos no imaginan en medio de su Ambición Maldita ya que Petro ni se imagina que Colombia no puede ser perpetuada  pues no es Venezuela ni Nicaragua países De malas pero acá en este cazo el muy De malas es Gustavo Petro Urrego desafiando al todo poderoso y al Universo mismo  etc la clave demostrativa yo la puedo hacer como Único Colombiano mezclado en asuntos de Ciencia a Alto nivel lo sabe la COP 16 la Señora Ana Maria García Rivera secretaria de Asuntos Internacionales cop 16 quien me invitaron pero esas 3 personas lo impidieron que yo fuera  algo muy Grave soy el único con un Anunció a lo Científico del mundo moderno  que puede salvar el Mundo del Fin con personas que quieran cooperar quizá como usted sra Rodríguez y más personas pasa y sucede que una Ambición Maldita genera una Gran Maldición acabar el Mundo antes de Tiempo  eso genera esa Maldita ambición de esos 3 en manos de ustedes que pueden lo informo ustedes verán o nos morimos todos por esos 3 real mente tengo la prueba y es Instituto Invima 7 de octubre del 2024 a las 4 de tarde  entrada principal cámaras Invima y cai policía 64 con 10  frente al Invima si el Tiempo y Espacio que son Asuntos a Alto Nivel en la Ciencia EEUU NASA etc no tiene Respeto el Mundo acaba la fecha indicada es Anuncio Real no a la ligera real mente sra Rodríguez le suplico por Amor a la Familia ayúdeme  a salvar el Mundo del Fin gracias mi celular es 3059414040 por Favor .mil gracias </t>
  </si>
  <si>
    <t>No realiza comentarios, ni peticiones, ni prouestas frente al proyecto de Resolución de las Directrices para el Ordenamiento Ambiental de la Sabana de Bogotá</t>
  </si>
  <si>
    <t>ALCALDIA MUNICIPAL DE COGUA  JEIMMY KATHERINE GOMEZ JAIMEZ</t>
  </si>
  <si>
    <t xml:space="preserve">En atención al proyecto de resolución titulado “Por medio del cual se establecen los lineamientos para el ordenamiento ambiental de la Sabana de Bogotá”, el municipio de Cogua, Cundinamarca, manifiesta su desacuerdo con varios aspectos de este debido a los impactos negativos que puede generar en la planeación territorial, el desarrollo económico y la autonomía municipal. 
La escala de la información cartográfica utilizada en la resolución se aleja del detalle cartográfico con el cual el municipio viene desarrollando su actual propuesta de Ordenamiento Territorial del municipio, lo que pone en riesgo la planificación de la expansión urbana, el desarrollo del corredor comercial y de servicios, así como la consolidación de las áreas industriales del municipio. Esta falta de precisión podría generar limitaciones en el uso del suelo, afectando la capacidad de Cogua para desarrollar su vocación económica y garantizar un crecimiento equilibrado.
Otro aspecto crítico es que, de acuerdo con el POMCA, aproximadamente el 70% del municipio de Cogua se encuentra dentro de áreas de recarga de acuíferos, establecidas a una escala 1:100,000. Esta clasificación, al no ajustarse a una escala de mayor detalle, impone restricciones excesivas sobre el territorio municipal sin considerar los procesos técnicos y de planificación territorial adelantados por el municipio en la actualización del POT. Además, dentro de estas áreas de recarga ya se encuentran situaciones urbanísticas 
consolidadas, como centros poblados, corredores viales de servicios turísticos y suelos suburbanos industriales, los cuales deben ser reconocidos en cualquier planificación territorial futura.
Desde la adopción del Acuerdo 022 de 2000, el municipio de Cogua no ha proyectado suelos de expansión en su Plan de Ordenamiento Territorial (POT). El crecimiento urbano se ha restringido a los límites urbanos previamente establecidos, lo que ha generado 
limitaciones para la oferta de vivienda e infraestructura necesarias para el desarrollo local. 
Por esta razón, el municipio solicita que se considere el proceso de actualización del POT y la inclusión de suelos de expansión ordenados y sostenibles.
Cogua tiene actividades agropecuarias y forestales que se verán limitadas debido a las nuevas regulaciones sobre el uso del suelo ya que la resolución podría restringir el desarrollo de proyectos productivos sostenibles, afectando a pequeños y medianos 
productores.
Asimismo, el municipio ha identificado que no fueron contempladas las áreas de desarrollo restringido en Suelo Suburbano destinadas a la actividad residencial y el corredor vial de comercio y servicios, las cuales han sido aprobadas y concertadas con la Corporación 
Autónoma Regional de Cundinamarca (CAR) mediante actas de concertación suscritas y ratificadas por la Resolución No. 3060 del 24 de noviembre de 2011 y la aplicación de la resolución sin concertación podría generar conflictos normativos y administrativos.
Otro punto relevante es la inclusión de Áreas de Protección para la Producción de Alimentos (APPA) dentro de la resolución, lo que afecta significativamente la disponibilidad de suelo en Cogua. Luego del cruce cartográfico con la zonificación APPA, el área libre en el 
municipio se reduce a 361.11 hectáreas, sobre un total de 13,323.31 hectáreas, lo que implica que solo el 2.71% del territorio del municipio queda libre de restricciones. Esta área corresponde a las zonas que no están dentro de las siguientes categorías:
Áreas de especial importancia ambiental, Zonas de Recarga de Acuíferos, Ecosistemas de bosques andinos y subxerofíticos, Ecosistemas de humedales lóticos y lénticos, Zona de Protección para la Producción de Alimentos (APPA).
Esta reducción sustancial limita la planeación territorial y el desarrollo económico local, dado que la ley establece principios rectores como la coordinación y concurrencia entre niveles de gobierno, solicitamos que la propuesta del POT del municipio de Cogua sea tenida en cuenta.
</t>
  </si>
  <si>
    <t xml:space="preserve">Frente a la preocupación por la cartografía indicativa anexada a 1:100.000 de humedales, del bosque natural andino y subxerofitia, ésta fue eliminada de las Directrices dado que por su escala generó preocupación en los municipios. De acuerdo a los artículos 6 y 7 del proyecto de la resolución actual, la cartografía deberá ser elaborada por la autoridad ambiental en los próximos 24 meses a una escala no menor a 1:10.000 y/o 1:2.000, de acuerdo al contexto, con la concurrencia de los municipios. Se logrará de esta manera que refleje con mayor precisión los ecosistemas locales y retomar los avances de los municipios en su procesos planeacióne y en sus instrumentos de ordenamiento. 
En cuando a los suelos de expansión se modificó la redacción del antiguo artículo 11 ahora 22 sobre la protección del suelo rural, ahí se incluyen las características propias de cada municipio para la toma de decisiones de expansión urbana, propias de cada municipio, que permitan proteger el suelo como recurso.
 En relación a que en la resolución no fueron contempladas las áreas de desarrollo restringido en suelo suburbano, que ya fueron acordadas con la CAR Cundinamarca, el actual proyecto de resolución de las Directrices en su artículo 31 Régimen de transición, explica que las disposiciones presentes en las Directrices, aplicarán únicamente hacia el futuro y no modifica situaciones jurídicas consolidadas para todos los instrumentos de ordenamiento y de gestión vigentes. En este sentido, si la concertación ambiental con la Corporación ya cuenta con acta, no se modificará. </t>
  </si>
  <si>
    <t xml:space="preserve">EMELYN NOVOA </t>
  </si>
  <si>
    <t>Muy buenos días, de manera comedida solicto los formatos para la emisión de observaciones del proyecto en mención</t>
  </si>
  <si>
    <t>Se le envió el formato solicitado</t>
  </si>
  <si>
    <t>CIUDADANO PREOCUPADO</t>
  </si>
  <si>
    <t>Buenos días, estoy tratando de descargar el texto del proyecto “Por medio de la cual se establecen los lineamientos para el ordenamiento ambiental de la Sabana de Bogotá” Establecer los lineamientos para el ordenamiento ambiental de la Sabana de Bogotá, como área de interés ecológico nacional, con el fin de garantizar su integridad ecológica, guiar su transición y adaptación territorial y al cambio climático y procurar el ordenamiento alrededor del agua. pero me dice que el archivo esta dañado, solicito se me envíe copia del mismo a este correo lo antes posible, para poder revisarlo y de ser necesario presentar mis comentarios al respecto. Anónimo</t>
  </si>
  <si>
    <t>Se le envió la información solicitada</t>
  </si>
  <si>
    <t>DANIEL GÓMEZ C</t>
  </si>
  <si>
    <t>Favor informarme adonde (www, email, etc) puedo participar en dicha consulta públicapues en su página (https://www.minambiente.gov.co/minambiente-pone-en-consulta-publica-lineamientos-para-ordenamiento-ambiental-de-la-sabana-de-bogota/) no lo heencontrado.</t>
  </si>
  <si>
    <t xml:space="preserve">KARENT PAOLA ALARCÓN </t>
  </si>
  <si>
    <t>Comentarios sobre documento PDF a la iniciativa normativa: 
Sección 1. Finalidad de la norma – Objetivos de los lineamientos ambientales: es importante colocar la palabra la Interconectividad ecológica y zona de amortiguamiento ambiental. 
Sección 2 – Segundo Conflicto: Actividades industriales, actividades de floricultivos con uso de pesticidas, explotación de agua subterránea; colocar las actividades industriales y de floricultivos que ha tenido requerimientos por parte de la CAR pero siguen explotando sin su cumplimiento.
Sección 2 – Cuarto Conflicto: Importante hablar sobre el estudio hidrológico de la sabana donde se determina la existencia del Acuífero y que pueden soportarse con los estudios más recientes "estudios de infilración" donde se determina que le suelo se encuentra saturado de agua a menos de 1.50 m de profundidad; Es importante resaltar que estudios existe si se hacen pilotajes de obras constrictivas como las que ya tienen proyectadas en la regulación hídrica y también el riesgo que los suelos inestables y la alta saturación de agua puede causar en la infraestructura; Determinar la capacidad de este acuífero de abastercer a Bogotá en caso de que no se pueda obtener agua de los embalses actuales; Falta argumentar este conflicto.
Sección 4 – Insuficiencia de la norma: Es importante resaltar los ostros ocupamientos, como colegios, centros comerciales, universidades, patios de SITP, consecionarios de autos, restaurantes, cementerios, que en su mayoría no cumplen las normas de vertimientos, muchos nos estan conectados al alcantarillado, por que la mayor parte de la sabana carece de alcantarillado publico por tanto infiltran aguas residuales sin tratamiento al suelo contraminando el acuífero y algunas fuentes de agua superficiales. 
Sección 6 – Competencia normativa: Falta incluir Decreto 1594 de 1984 establece las siguientes prohibiciones:​La infiltración de residuos líquidos solo se permite si no afecta la calidad del acuífero ni impide sus usos actuales o potenciales.​Decreto Único Reglamentario 1076 de 2015.  Decreto 1076 de 2015, específicamente en el Artículo 2.2.3.3.4.3, se establecen prohibiciones relacionadas con los vertimientos al suelo en áreas de alta vulnerabilidad a la contaminación de acuíferos y en zonas de recarga alta de acuíferos. Estas disposiciones fueron adicionadas por el Decreto 50 de 2018, que modificó el artículo 24 del Decreto 3930 de 2010.​
Los numerales pertinentes son:​ Numeral 12: "Al suelo, en zonas de extrema a alta vulnerabilidad a la contaminación de acuíferos, determinada a partir de la información disponible y con el uso de metodologías referenciadas."​
Numeral 13: "Al suelo, en zonas de recarga alta de acuíferos que hayan sido identificadas por la autoridad ambiental competente con base en la metodología que para el efecto expida el Ministerio de Ambiente y Desarrollo Sostenible.; En Colombia, los Planes de Ordenación y Manejo de Cuencas Hidrográficas (POMCA) son instrumentos fundamentales para la gestión integral del recurso hídrico y la planificación ambiental del territorio. Su marco normativo está establecido principalmente en el Decreto 1076 de 2015, que compila y reglamenta las disposiciones del sector ambiente y desarrollo sostenible; DECRETO 1640 DE 2012 (Agosto 2) Por medio del cual se reglamentan los instrumentos para la planificación, ordenación y manejo de las cuencas hidrográficas y acuíferos, y se dictan otras disposiciones.
Determinantes de ordenamiento territorial: hay vacío jurídico en este párrafo hay que argumentarlo objetivamente desde el punto de vista jurídico.
Competencias del Ministerio: importante que la producción agropecuaria incluyendo los floricultivos is usan pesticidas y no tratan la aguas residuales previas al vertimiento son insostenibles ambientalmente.
Sección final – Desarrollo normativo: por favor tener en cuenta esta norma: DECRETO 50 DE 2018 (Enero 16) "Por el cual se modifica parcialmente el Decreto 1076 de 2015, Decreto único Reglamentario del Sector Ambiente y Desarrollo Sostenible en relación con los Consejos Ambientales Regionales de la Macrocuencas (CARMAC), el Ordenamiento del Recurso Hídrico y Vertimientos y se dictan otras disposiciones"</t>
  </si>
  <si>
    <t>El formato de la iniciativa normativa tuvo varias modificaciones en su estructura, dado que se ajustó el sustento de los conflictos identificados en la Sabana. Se procuró que el DTS mantuviera el mismo orden y estructura de la Resolución, con el fin de facilitar al lector la ubicación del sustento correspondiente a cada una de las medidas adoptadas. En ese sentido, al modificarse de manera integral el contenido del documento del formato de iniciativa normativa, y dado que los comentarios se realizaron directamente sobre apartados específicos del texto, algunos de ellos no pudieron ser tenidos en cuenta, en la medida en que dichos apartados fueron eliminados del documento.
Se incluyó la conectividad ecológica como parte del sustento y se reforzó su desarrollo en el contenido de la Resolución. Las sugerencias relacionadas con los estudios en materia hídrica fueron incorporadas en el DTS; la contaminación de acuíferos quedó contemplada en el articulado de la Resolución; igualmente, se incluyó un nuevo numeral sobre vertimientos. Finalmente, lo relativo al POMCA fue incorporado tanto en el DTS como en el cuerpo de la Resolución.</t>
  </si>
  <si>
    <t xml:space="preserve">Aceptada </t>
  </si>
  <si>
    <t>Parcialmente aceptada</t>
  </si>
  <si>
    <t xml:space="preserve">No aceptada </t>
  </si>
  <si>
    <t>No 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</si>
</sst>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u/>
      <sz val="12"/>
      <color theme="10"/>
      <name val="Calibri"/>
      <family val="2"/>
      <scheme val="minor"/>
    </font>
    <font>
      <sz val="12"/>
      <color rgb="FF000000"/>
      <name val="Arial"/>
      <family val="2"/>
    </font>
    <font>
      <sz val="11"/>
      <color theme="1"/>
      <name val="Calibri"/>
      <family val="2"/>
      <charset val="1"/>
    </font>
    <font>
      <sz val="12"/>
      <color rgb="FF000000"/>
      <name val="Calibri"/>
      <family val="2"/>
    </font>
    <font>
      <sz val="10"/>
      <color theme="1" tint="0.34998626667073579"/>
      <name val="Arial"/>
      <family val="2"/>
    </font>
    <font>
      <b/>
      <sz val="12"/>
      <color theme="1"/>
      <name val="Arial"/>
      <family val="2"/>
    </font>
    <font>
      <u/>
      <sz val="11"/>
      <color theme="10"/>
      <name val="Calibri"/>
      <family val="2"/>
      <scheme val="minor"/>
    </font>
    <font>
      <sz val="12"/>
      <color rgb="FF000000"/>
      <name val="Aptos"/>
    </font>
    <font>
      <i/>
      <sz val="12"/>
      <color theme="1"/>
      <name val="Arial"/>
      <family val="2"/>
    </font>
    <font>
      <sz val="12"/>
      <color theme="1"/>
      <name val="Calibri"/>
      <family val="2"/>
    </font>
    <font>
      <sz val="11"/>
      <color theme="1"/>
      <name val="Calibri"/>
      <family val="2"/>
    </font>
    <font>
      <sz val="13.5"/>
      <color theme="1"/>
      <name val="Arial"/>
      <family val="2"/>
    </font>
    <font>
      <sz val="12"/>
      <color theme="1"/>
      <name val="Arial"/>
      <family val="2"/>
      <charset val="1"/>
    </font>
    <font>
      <sz val="12"/>
      <color theme="1"/>
      <name val="Aptos"/>
    </font>
    <font>
      <u/>
      <sz val="12"/>
      <color theme="1"/>
      <name val="Calibri"/>
      <family val="2"/>
      <scheme val="minor"/>
    </font>
  </fonts>
  <fills count="7">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rgb="FF000000"/>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right style="thin">
        <color rgb="FF000000"/>
      </right>
      <top style="thin">
        <color auto="1"/>
      </top>
      <bottom/>
      <diagonal/>
    </border>
    <border>
      <left/>
      <right style="thin">
        <color rgb="FF000000"/>
      </right>
      <top/>
      <bottom/>
      <diagonal/>
    </border>
    <border>
      <left/>
      <right style="thin">
        <color rgb="FF000000"/>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auto="1"/>
      </left>
      <right style="thin">
        <color rgb="FF000000"/>
      </right>
      <top/>
      <bottom/>
      <diagonal/>
    </border>
    <border>
      <left/>
      <right style="thin">
        <color rgb="FF000000"/>
      </right>
      <top/>
      <bottom style="thin">
        <color rgb="FF000000"/>
      </bottom>
      <diagonal/>
    </border>
    <border>
      <left/>
      <right/>
      <top style="thin">
        <color indexed="64"/>
      </top>
      <bottom/>
      <diagonal/>
    </border>
    <border>
      <left/>
      <right/>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style="thin">
        <color indexed="64"/>
      </left>
      <right/>
      <top/>
      <bottom style="thin">
        <color rgb="FF000000"/>
      </bottom>
      <diagonal/>
    </border>
    <border>
      <left/>
      <right/>
      <top style="thin">
        <color auto="1"/>
      </top>
      <bottom style="thin">
        <color auto="1"/>
      </bottom>
      <diagonal/>
    </border>
    <border>
      <left style="thin">
        <color auto="1"/>
      </left>
      <right/>
      <top/>
      <bottom style="thin">
        <color auto="1"/>
      </bottom>
      <diagonal/>
    </border>
    <border>
      <left/>
      <right/>
      <top/>
      <bottom style="thin">
        <color rgb="FF000000"/>
      </bottom>
      <diagonal/>
    </border>
    <border>
      <left/>
      <right/>
      <top style="thin">
        <color rgb="FF000000"/>
      </top>
      <bottom style="thin">
        <color rgb="FF000000"/>
      </bottom>
      <diagonal/>
    </border>
  </borders>
  <cellStyleXfs count="4">
    <xf numFmtId="0" fontId="0" fillId="0" borderId="0"/>
    <xf numFmtId="9" fontId="2" fillId="0" borderId="0" applyFon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cellStyleXfs>
  <cellXfs count="213">
    <xf numFmtId="0" fontId="0" fillId="0" borderId="0" xfId="0"/>
    <xf numFmtId="0" fontId="13" fillId="2" borderId="1" xfId="0" applyFont="1" applyFill="1" applyBorder="1" applyAlignment="1">
      <alignment horizontal="center" vertical="center" wrapText="1"/>
    </xf>
    <xf numFmtId="0" fontId="1" fillId="0" borderId="1" xfId="0" applyFont="1" applyBorder="1" applyAlignment="1">
      <alignment vertical="top" wrapText="1"/>
    </xf>
    <xf numFmtId="0" fontId="0" fillId="4" borderId="2" xfId="0" applyFill="1" applyBorder="1" applyAlignment="1">
      <alignment vertical="center" wrapText="1"/>
    </xf>
    <xf numFmtId="0" fontId="1" fillId="0" borderId="2" xfId="0" applyFont="1" applyBorder="1" applyAlignment="1">
      <alignment wrapText="1"/>
    </xf>
    <xf numFmtId="0" fontId="17" fillId="4"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7" fillId="4" borderId="2" xfId="0" applyFont="1" applyFill="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vertical="top" wrapText="1"/>
    </xf>
    <xf numFmtId="0" fontId="1" fillId="0" borderId="1" xfId="0" applyFont="1" applyBorder="1" applyAlignment="1">
      <alignment wrapText="1"/>
    </xf>
    <xf numFmtId="0" fontId="1" fillId="0" borderId="3" xfId="0" applyFont="1" applyBorder="1" applyAlignment="1">
      <alignment wrapText="1"/>
    </xf>
    <xf numFmtId="0" fontId="19" fillId="0" borderId="0" xfId="0" applyFont="1" applyAlignment="1">
      <alignment horizontal="justify"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top" wrapText="1"/>
    </xf>
    <xf numFmtId="0" fontId="1" fillId="0" borderId="9" xfId="0" applyFont="1" applyBorder="1" applyAlignment="1">
      <alignment vertical="top" wrapText="1"/>
    </xf>
    <xf numFmtId="0" fontId="1" fillId="0" borderId="3" xfId="0" applyFont="1" applyBorder="1" applyAlignment="1">
      <alignment vertical="center" wrapText="1"/>
    </xf>
    <xf numFmtId="0" fontId="1" fillId="0" borderId="2"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center" vertical="center" wrapText="1"/>
    </xf>
    <xf numFmtId="0" fontId="20" fillId="0" borderId="0" xfId="0" applyFont="1" applyAlignment="1">
      <alignment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4" fontId="1" fillId="0" borderId="3" xfId="0" applyNumberFormat="1" applyFont="1" applyBorder="1" applyAlignment="1">
      <alignment vertical="center" wrapText="1"/>
    </xf>
    <xf numFmtId="0" fontId="1" fillId="0" borderId="0" xfId="0" applyFont="1" applyAlignment="1">
      <alignment vertical="top" wrapText="1"/>
    </xf>
    <xf numFmtId="0" fontId="0" fillId="4" borderId="2" xfId="0" applyFill="1" applyBorder="1" applyAlignment="1">
      <alignment horizontal="center" wrapText="1"/>
    </xf>
    <xf numFmtId="0" fontId="0" fillId="4" borderId="6" xfId="0" applyFill="1" applyBorder="1" applyAlignment="1">
      <alignment vertical="center"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13"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20" fillId="0" borderId="2" xfId="0" applyFont="1" applyBorder="1" applyAlignment="1">
      <alignment vertical="center" wrapText="1"/>
    </xf>
    <xf numFmtId="0" fontId="22" fillId="6" borderId="0" xfId="0" applyFont="1" applyFill="1" applyAlignment="1">
      <alignment wrapText="1"/>
    </xf>
    <xf numFmtId="14" fontId="1" fillId="0" borderId="2" xfId="0" applyNumberFormat="1" applyFont="1" applyBorder="1" applyAlignment="1">
      <alignment horizontal="center" vertical="center" wrapText="1"/>
    </xf>
    <xf numFmtId="0" fontId="1" fillId="0" borderId="4" xfId="0" applyFont="1" applyBorder="1" applyAlignment="1">
      <alignment wrapText="1"/>
    </xf>
    <xf numFmtId="0" fontId="1" fillId="4" borderId="1" xfId="0" applyFont="1" applyFill="1" applyBorder="1" applyAlignment="1">
      <alignment wrapText="1"/>
    </xf>
    <xf numFmtId="164" fontId="0" fillId="4" borderId="23" xfId="0" applyNumberFormat="1" applyFill="1" applyBorder="1" applyAlignment="1">
      <alignment wrapText="1"/>
    </xf>
    <xf numFmtId="0" fontId="0" fillId="4" borderId="23" xfId="0" applyFill="1" applyBorder="1" applyAlignment="1">
      <alignment wrapText="1"/>
    </xf>
    <xf numFmtId="164" fontId="0" fillId="4" borderId="2" xfId="0" applyNumberFormat="1" applyFill="1" applyBorder="1" applyAlignment="1">
      <alignment wrapText="1"/>
    </xf>
    <xf numFmtId="0" fontId="0" fillId="4" borderId="2" xfId="0" applyFill="1" applyBorder="1" applyAlignment="1">
      <alignment wrapText="1"/>
    </xf>
    <xf numFmtId="0" fontId="1" fillId="0" borderId="16" xfId="0" applyFont="1" applyBorder="1" applyAlignment="1">
      <alignment horizontal="left" vertical="top" wrapText="1"/>
    </xf>
    <xf numFmtId="164" fontId="0" fillId="4" borderId="2" xfId="0" applyNumberFormat="1" applyFill="1" applyBorder="1" applyAlignment="1">
      <alignment vertical="top" wrapText="1"/>
    </xf>
    <xf numFmtId="0" fontId="0" fillId="4" borderId="2" xfId="0" applyFill="1" applyBorder="1" applyAlignment="1">
      <alignment vertical="top" wrapText="1"/>
    </xf>
    <xf numFmtId="14" fontId="24" fillId="0" borderId="2" xfId="0" applyNumberFormat="1" applyFont="1" applyBorder="1" applyAlignment="1">
      <alignment wrapText="1"/>
    </xf>
    <xf numFmtId="164" fontId="0" fillId="4" borderId="2" xfId="0" applyNumberFormat="1" applyFill="1" applyBorder="1" applyAlignment="1">
      <alignment horizontal="left" vertical="center" wrapText="1"/>
    </xf>
    <xf numFmtId="0" fontId="0" fillId="4" borderId="2" xfId="0" applyFill="1" applyBorder="1" applyAlignment="1">
      <alignment horizontal="left" vertical="center" wrapText="1"/>
    </xf>
    <xf numFmtId="0" fontId="1" fillId="0" borderId="23" xfId="0" applyFont="1" applyBorder="1" applyAlignment="1">
      <alignment wrapText="1"/>
    </xf>
    <xf numFmtId="0" fontId="24" fillId="0" borderId="0" xfId="0" applyFont="1" applyAlignment="1">
      <alignment wrapText="1"/>
    </xf>
    <xf numFmtId="14" fontId="24" fillId="5" borderId="2" xfId="0" applyNumberFormat="1" applyFont="1" applyFill="1" applyBorder="1" applyAlignment="1">
      <alignment horizontal="left" vertical="center" wrapText="1"/>
    </xf>
    <xf numFmtId="0" fontId="24" fillId="5" borderId="17" xfId="0" applyFont="1" applyFill="1" applyBorder="1" applyAlignment="1">
      <alignment horizontal="left" vertical="center" wrapText="1"/>
    </xf>
    <xf numFmtId="0" fontId="1" fillId="0" borderId="6" xfId="0" applyFont="1" applyBorder="1" applyAlignment="1">
      <alignment vertical="center" wrapText="1"/>
    </xf>
    <xf numFmtId="14" fontId="24" fillId="5" borderId="23" xfId="0" applyNumberFormat="1" applyFont="1" applyFill="1" applyBorder="1" applyAlignment="1">
      <alignment horizontal="left" vertical="center" wrapText="1"/>
    </xf>
    <xf numFmtId="0" fontId="24" fillId="5" borderId="27" xfId="0" applyFont="1" applyFill="1" applyBorder="1" applyAlignment="1">
      <alignment horizontal="left" vertical="center" wrapText="1"/>
    </xf>
    <xf numFmtId="0" fontId="25" fillId="5" borderId="27" xfId="0" applyFont="1" applyFill="1" applyBorder="1" applyAlignment="1">
      <alignment horizontal="left" vertical="center" wrapText="1"/>
    </xf>
    <xf numFmtId="0" fontId="1" fillId="0" borderId="17" xfId="0" applyFont="1" applyBorder="1" applyAlignment="1">
      <alignment wrapText="1"/>
    </xf>
    <xf numFmtId="0" fontId="1" fillId="0" borderId="27" xfId="0" applyFont="1" applyBorder="1" applyAlignment="1">
      <alignment wrapText="1"/>
    </xf>
    <xf numFmtId="0" fontId="1" fillId="0" borderId="1" xfId="0" applyFont="1" applyBorder="1" applyAlignment="1">
      <alignment vertical="center"/>
    </xf>
    <xf numFmtId="0" fontId="1" fillId="0" borderId="1" xfId="0" applyFont="1" applyBorder="1" applyAlignment="1">
      <alignment horizontal="left" vertical="center"/>
    </xf>
    <xf numFmtId="0" fontId="1" fillId="0" borderId="16" xfId="0" applyFont="1" applyBorder="1" applyAlignment="1">
      <alignment horizontal="left" vertical="center"/>
    </xf>
    <xf numFmtId="164" fontId="0" fillId="4" borderId="2" xfId="0" applyNumberFormat="1" applyFill="1" applyBorder="1" applyAlignment="1">
      <alignment horizontal="center" vertical="center" wrapText="1"/>
    </xf>
    <xf numFmtId="0" fontId="1" fillId="0" borderId="1" xfId="0" applyFont="1" applyBorder="1" applyAlignment="1">
      <alignment horizontal="left" vertical="center" wrapText="1"/>
    </xf>
    <xf numFmtId="164" fontId="0" fillId="4" borderId="2" xfId="0" applyNumberFormat="1" applyFill="1" applyBorder="1" applyAlignment="1">
      <alignment vertical="center" wrapText="1"/>
    </xf>
    <xf numFmtId="0" fontId="0" fillId="4" borderId="2" xfId="0" applyFill="1" applyBorder="1" applyAlignment="1">
      <alignment horizontal="center" vertical="center" wrapText="1"/>
    </xf>
    <xf numFmtId="0" fontId="24" fillId="4"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vertical="center" wrapText="1"/>
    </xf>
    <xf numFmtId="164" fontId="0" fillId="0" borderId="2" xfId="0" applyNumberFormat="1" applyBorder="1" applyAlignment="1">
      <alignment horizontal="center" vertical="center" wrapText="1"/>
    </xf>
    <xf numFmtId="164" fontId="0" fillId="0" borderId="4" xfId="0" applyNumberFormat="1" applyBorder="1" applyAlignment="1">
      <alignment vertical="center" wrapText="1"/>
    </xf>
    <xf numFmtId="0" fontId="1" fillId="0" borderId="4" xfId="0" applyFont="1" applyBorder="1" applyAlignment="1">
      <alignment vertical="center" wrapText="1"/>
    </xf>
    <xf numFmtId="164" fontId="0" fillId="0" borderId="2" xfId="0" applyNumberFormat="1" applyBorder="1" applyAlignment="1">
      <alignment vertical="center" wrapText="1"/>
    </xf>
    <xf numFmtId="164" fontId="0" fillId="0" borderId="4" xfId="0" applyNumberFormat="1" applyBorder="1" applyAlignment="1">
      <alignment horizontal="center" vertical="center" wrapText="1"/>
    </xf>
    <xf numFmtId="0" fontId="1" fillId="4" borderId="4" xfId="0" applyFont="1" applyFill="1" applyBorder="1" applyAlignment="1">
      <alignment horizontal="center" vertical="center" wrapText="1"/>
    </xf>
    <xf numFmtId="0" fontId="0" fillId="0" borderId="2" xfId="0" applyBorder="1" applyAlignment="1">
      <alignment horizontal="center" vertical="center" wrapText="1"/>
    </xf>
    <xf numFmtId="0" fontId="1" fillId="0" borderId="18" xfId="0" applyFont="1" applyBorder="1" applyAlignment="1">
      <alignment vertical="center" wrapText="1"/>
    </xf>
    <xf numFmtId="14" fontId="24" fillId="0" borderId="2" xfId="0" applyNumberFormat="1" applyFont="1" applyBorder="1" applyAlignment="1">
      <alignment horizontal="center" vertical="center" wrapText="1"/>
    </xf>
    <xf numFmtId="0" fontId="24" fillId="0" borderId="17" xfId="0" applyFont="1" applyBorder="1" applyAlignment="1">
      <alignment horizontal="center" vertical="center" wrapText="1"/>
    </xf>
    <xf numFmtId="0" fontId="20" fillId="0" borderId="17" xfId="0" applyFont="1" applyBorder="1" applyAlignment="1">
      <alignment vertical="center" wrapText="1"/>
    </xf>
    <xf numFmtId="0" fontId="0" fillId="0" borderId="2" xfId="0" applyBorder="1" applyAlignment="1">
      <alignment vertical="center" wrapText="1"/>
    </xf>
    <xf numFmtId="0" fontId="1" fillId="4" borderId="2" xfId="0" applyFont="1" applyFill="1" applyBorder="1" applyAlignment="1">
      <alignment wrapText="1"/>
    </xf>
    <xf numFmtId="0" fontId="0" fillId="0" borderId="2" xfId="0" applyBorder="1" applyAlignment="1">
      <alignment horizontal="center" wrapText="1"/>
    </xf>
    <xf numFmtId="0" fontId="0" fillId="4" borderId="11" xfId="0" applyFill="1" applyBorder="1" applyAlignment="1">
      <alignment wrapText="1"/>
    </xf>
    <xf numFmtId="0" fontId="28" fillId="6" borderId="0" xfId="0" applyFont="1" applyFill="1" applyAlignment="1">
      <alignment wrapText="1"/>
    </xf>
    <xf numFmtId="164" fontId="0" fillId="4" borderId="11" xfId="0" applyNumberFormat="1" applyFill="1" applyBorder="1" applyAlignment="1">
      <alignment wrapText="1"/>
    </xf>
    <xf numFmtId="0" fontId="24" fillId="4" borderId="2" xfId="0" applyFont="1" applyFill="1" applyBorder="1" applyAlignment="1">
      <alignment wrapText="1"/>
    </xf>
    <xf numFmtId="0" fontId="0" fillId="0" borderId="2" xfId="0" applyBorder="1" applyAlignment="1">
      <alignment wrapText="1"/>
    </xf>
    <xf numFmtId="164" fontId="0" fillId="4" borderId="6" xfId="0" applyNumberFormat="1" applyFill="1" applyBorder="1" applyAlignment="1">
      <alignment wrapText="1"/>
    </xf>
    <xf numFmtId="0" fontId="28" fillId="6" borderId="2" xfId="0" applyFont="1" applyFill="1" applyBorder="1" applyAlignment="1">
      <alignment vertical="top" wrapText="1"/>
    </xf>
    <xf numFmtId="0" fontId="24" fillId="4" borderId="23" xfId="0" applyFont="1" applyFill="1" applyBorder="1" applyAlignment="1">
      <alignment wrapText="1"/>
    </xf>
    <xf numFmtId="0" fontId="12" fillId="0" borderId="1" xfId="0" applyFont="1" applyBorder="1" applyAlignment="1">
      <alignment horizontal="center" wrapText="1"/>
    </xf>
    <xf numFmtId="9" fontId="11" fillId="0" borderId="1" xfId="1" applyFont="1" applyFill="1" applyBorder="1" applyAlignment="1">
      <alignment vertical="center" wrapText="1"/>
    </xf>
    <xf numFmtId="1" fontId="11" fillId="0" borderId="1" xfId="0" applyNumberFormat="1" applyFont="1" applyBorder="1" applyAlignment="1">
      <alignment horizontal="left"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6" xfId="0" applyFont="1" applyBorder="1" applyAlignment="1">
      <alignment horizontal="left" vertical="center" wrapText="1"/>
    </xf>
    <xf numFmtId="0" fontId="16" fillId="0" borderId="1" xfId="0" applyFont="1" applyBorder="1" applyAlignment="1">
      <alignment horizontal="center" vertical="center" wrapText="1"/>
    </xf>
    <xf numFmtId="0" fontId="0" fillId="0" borderId="6" xfId="0" applyBorder="1" applyAlignment="1">
      <alignment horizontal="center" vertical="center" wrapText="1"/>
    </xf>
    <xf numFmtId="0" fontId="18" fillId="0" borderId="6" xfId="0" applyFont="1" applyBorder="1" applyAlignment="1">
      <alignment horizontal="center" vertical="center" wrapText="1"/>
    </xf>
    <xf numFmtId="0" fontId="0" fillId="0" borderId="6" xfId="0"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horizontal="center" wrapText="1"/>
    </xf>
    <xf numFmtId="0" fontId="1" fillId="0" borderId="3" xfId="0" applyFont="1" applyBorder="1" applyAlignment="1">
      <alignment horizontal="center" wrapText="1"/>
    </xf>
    <xf numFmtId="0" fontId="1" fillId="0" borderId="8" xfId="0" applyFont="1" applyBorder="1" applyAlignment="1">
      <alignment horizontal="center" wrapText="1"/>
    </xf>
    <xf numFmtId="0" fontId="1" fillId="0" borderId="7" xfId="0" applyFont="1" applyBorder="1" applyAlignment="1">
      <alignment horizontal="left" wrapText="1"/>
    </xf>
    <xf numFmtId="0" fontId="1" fillId="0" borderId="10" xfId="0" applyFont="1" applyBorder="1" applyAlignment="1">
      <alignment horizontal="left" wrapText="1"/>
    </xf>
    <xf numFmtId="0" fontId="1" fillId="4" borderId="7" xfId="0" applyFont="1" applyFill="1" applyBorder="1" applyAlignment="1">
      <alignment vertical="center" wrapText="1"/>
    </xf>
    <xf numFmtId="0" fontId="1" fillId="4" borderId="10" xfId="0" applyFont="1" applyFill="1" applyBorder="1" applyAlignment="1">
      <alignment vertical="center" wrapText="1"/>
    </xf>
    <xf numFmtId="0" fontId="1" fillId="0" borderId="7" xfId="0" applyFont="1" applyBorder="1" applyAlignment="1">
      <alignment wrapText="1"/>
    </xf>
    <xf numFmtId="0" fontId="1" fillId="0" borderId="10" xfId="0" applyFont="1" applyBorder="1" applyAlignment="1">
      <alignment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4" borderId="3" xfId="0" applyFont="1" applyFill="1" applyBorder="1" applyAlignment="1">
      <alignment horizontal="center" wrapText="1"/>
    </xf>
    <xf numFmtId="0" fontId="1" fillId="4" borderId="8" xfId="0" applyFont="1" applyFill="1" applyBorder="1" applyAlignment="1">
      <alignment horizontal="center" wrapText="1"/>
    </xf>
    <xf numFmtId="0" fontId="1" fillId="0" borderId="7" xfId="0" applyFont="1" applyBorder="1" applyAlignment="1">
      <alignment horizontal="left" vertical="center" wrapText="1"/>
    </xf>
    <xf numFmtId="0" fontId="1" fillId="0" borderId="10"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0" borderId="3" xfId="0" applyFont="1" applyBorder="1" applyAlignment="1">
      <alignment horizontal="left" wrapText="1"/>
    </xf>
    <xf numFmtId="0" fontId="1" fillId="0" borderId="8" xfId="0" applyFont="1" applyBorder="1" applyAlignment="1">
      <alignment horizontal="left" wrapText="1"/>
    </xf>
    <xf numFmtId="0" fontId="1" fillId="0" borderId="14" xfId="0" applyFont="1" applyBorder="1" applyAlignment="1">
      <alignment horizontal="left" vertical="center" wrapText="1"/>
    </xf>
    <xf numFmtId="0" fontId="1" fillId="0" borderId="20" xfId="0" applyFont="1" applyBorder="1" applyAlignment="1">
      <alignment horizontal="left" vertical="center"/>
    </xf>
    <xf numFmtId="0" fontId="27" fillId="0" borderId="34" xfId="0" applyFont="1" applyBorder="1" applyAlignment="1">
      <alignment horizontal="center" vertical="center" wrapText="1"/>
    </xf>
    <xf numFmtId="0" fontId="27" fillId="0" borderId="21" xfId="0" applyFont="1" applyBorder="1" applyAlignment="1">
      <alignment horizontal="center" vertical="center" wrapText="1"/>
    </xf>
    <xf numFmtId="0" fontId="26"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7" xfId="0" applyFont="1" applyBorder="1" applyAlignment="1">
      <alignment horizontal="center" wrapText="1"/>
    </xf>
    <xf numFmtId="0" fontId="1" fillId="0" borderId="10" xfId="0" applyFont="1" applyBorder="1" applyAlignment="1">
      <alignment horizontal="center" wrapText="1"/>
    </xf>
    <xf numFmtId="0" fontId="1" fillId="6" borderId="6" xfId="0" applyFont="1" applyFill="1" applyBorder="1" applyAlignment="1">
      <alignment horizontal="center" vertical="top" wrapText="1"/>
    </xf>
    <xf numFmtId="0" fontId="1" fillId="6" borderId="17" xfId="0" applyFont="1" applyFill="1" applyBorder="1" applyAlignment="1">
      <alignment horizontal="center" vertical="top"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4" xfId="0" applyFont="1" applyBorder="1" applyAlignment="1">
      <alignment horizontal="center" vertical="top" wrapText="1"/>
    </xf>
    <xf numFmtId="0" fontId="1" fillId="6" borderId="2" xfId="0" applyFont="1" applyFill="1" applyBorder="1" applyAlignment="1">
      <alignment horizontal="center" vertical="top" wrapText="1"/>
    </xf>
    <xf numFmtId="0" fontId="1" fillId="6" borderId="14" xfId="0" applyFont="1" applyFill="1" applyBorder="1" applyAlignment="1">
      <alignment horizontal="center" vertical="top" wrapText="1"/>
    </xf>
    <xf numFmtId="0" fontId="1" fillId="6" borderId="20" xfId="0" applyFont="1" applyFill="1" applyBorder="1" applyAlignment="1">
      <alignment horizontal="center" vertical="top" wrapText="1"/>
    </xf>
    <xf numFmtId="0" fontId="1" fillId="6" borderId="6" xfId="0" applyFont="1" applyFill="1" applyBorder="1" applyAlignment="1">
      <alignment horizontal="center" wrapText="1"/>
    </xf>
    <xf numFmtId="0" fontId="1" fillId="6" borderId="17" xfId="0" applyFont="1" applyFill="1" applyBorder="1" applyAlignment="1">
      <alignment horizont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left" wrapText="1"/>
    </xf>
    <xf numFmtId="0" fontId="1" fillId="0" borderId="2" xfId="0" applyFont="1" applyBorder="1" applyAlignment="1">
      <alignment wrapText="1"/>
    </xf>
    <xf numFmtId="0" fontId="1" fillId="0" borderId="28" xfId="0" applyFont="1" applyBorder="1" applyAlignment="1">
      <alignment horizontal="left" vertical="center" wrapText="1"/>
    </xf>
    <xf numFmtId="0" fontId="1" fillId="0" borderId="12" xfId="0" applyFont="1" applyBorder="1" applyAlignment="1">
      <alignment horizontal="left"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0" fillId="0" borderId="1" xfId="0" applyFont="1" applyBorder="1" applyAlignment="1">
      <alignment horizontal="left" wrapText="1"/>
    </xf>
    <xf numFmtId="0" fontId="11" fillId="0" borderId="1" xfId="0" applyFont="1" applyBorder="1" applyAlignment="1">
      <alignment horizontal="left" wrapText="1"/>
    </xf>
    <xf numFmtId="0" fontId="15" fillId="0" borderId="1" xfId="2" applyBorder="1" applyAlignment="1">
      <alignment horizontal="left"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3" borderId="1" xfId="0" applyFont="1" applyFill="1" applyBorder="1" applyAlignment="1">
      <alignment horizontal="center" vertical="center" wrapText="1"/>
    </xf>
    <xf numFmtId="14" fontId="11" fillId="4" borderId="1" xfId="0" applyNumberFormat="1" applyFont="1" applyFill="1" applyBorder="1" applyAlignment="1">
      <alignment horizontal="left" wrapText="1"/>
    </xf>
    <xf numFmtId="0" fontId="11" fillId="4" borderId="1" xfId="0" applyFont="1" applyFill="1" applyBorder="1" applyAlignment="1">
      <alignment horizontal="left" wrapText="1"/>
    </xf>
    <xf numFmtId="0" fontId="1" fillId="0" borderId="9" xfId="0" applyFont="1" applyBorder="1" applyAlignment="1">
      <alignment wrapText="1"/>
    </xf>
    <xf numFmtId="0" fontId="1"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vertical="top" wrapText="1"/>
    </xf>
    <xf numFmtId="0" fontId="1" fillId="0" borderId="19" xfId="0" applyFont="1" applyBorder="1" applyAlignment="1">
      <alignment vertical="top" wrapText="1"/>
    </xf>
    <xf numFmtId="0" fontId="1" fillId="0" borderId="14" xfId="0" applyFont="1" applyBorder="1" applyAlignment="1">
      <alignment vertical="top" wrapText="1"/>
    </xf>
    <xf numFmtId="0" fontId="1" fillId="0" borderId="20" xfId="0" applyFont="1" applyBorder="1" applyAlignment="1">
      <alignment vertical="top" wrapText="1"/>
    </xf>
    <xf numFmtId="0" fontId="1" fillId="0" borderId="32" xfId="0" applyFont="1" applyBorder="1" applyAlignment="1">
      <alignment vertical="top" wrapText="1"/>
    </xf>
    <xf numFmtId="0" fontId="1" fillId="0" borderId="27" xfId="0" applyFont="1" applyBorder="1" applyAlignment="1">
      <alignment vertical="top" wrapText="1"/>
    </xf>
    <xf numFmtId="14" fontId="11" fillId="0" borderId="1" xfId="0" applyNumberFormat="1" applyFont="1" applyBorder="1" applyAlignment="1">
      <alignment horizontal="left" wrapText="1"/>
    </xf>
    <xf numFmtId="0" fontId="1" fillId="0" borderId="1" xfId="0" applyFont="1" applyBorder="1" applyAlignment="1">
      <alignment horizontal="center" wrapText="1"/>
    </xf>
    <xf numFmtId="14" fontId="1" fillId="0" borderId="2"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14" xfId="0" applyFont="1" applyBorder="1" applyAlignment="1">
      <alignment horizontal="center" vertical="center"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0" xfId="0" applyFont="1" applyBorder="1" applyAlignment="1">
      <alignment horizontal="left" vertical="top" wrapText="1"/>
    </xf>
    <xf numFmtId="1" fontId="11" fillId="0" borderId="1" xfId="0" applyNumberFormat="1" applyFont="1" applyBorder="1" applyAlignment="1">
      <alignment horizontal="left" wrapText="1"/>
    </xf>
    <xf numFmtId="0" fontId="13" fillId="4" borderId="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7" xfId="0" applyFont="1" applyBorder="1" applyAlignment="1">
      <alignment horizontal="left" wrapText="1"/>
    </xf>
    <xf numFmtId="0" fontId="10" fillId="0" borderId="33" xfId="0" applyFont="1" applyBorder="1" applyAlignment="1">
      <alignment horizontal="left" wrapText="1"/>
    </xf>
    <xf numFmtId="0" fontId="10" fillId="0" borderId="9" xfId="0" applyFont="1" applyBorder="1" applyAlignment="1">
      <alignment horizontal="left" wrapText="1"/>
    </xf>
    <xf numFmtId="0" fontId="16" fillId="0" borderId="24" xfId="0" applyFont="1" applyBorder="1" applyAlignment="1">
      <alignment vertical="center" wrapText="1"/>
    </xf>
    <xf numFmtId="0" fontId="16" fillId="0" borderId="26" xfId="0" applyFont="1" applyBorder="1" applyAlignment="1">
      <alignment vertical="center" wrapText="1"/>
    </xf>
    <xf numFmtId="0" fontId="16" fillId="0" borderId="25" xfId="0" applyFont="1" applyBorder="1" applyAlignment="1">
      <alignment vertical="center" wrapText="1"/>
    </xf>
    <xf numFmtId="164" fontId="0" fillId="4" borderId="4" xfId="0" applyNumberFormat="1" applyFill="1" applyBorder="1" applyAlignment="1">
      <alignment horizontal="left" vertical="center" wrapText="1"/>
    </xf>
    <xf numFmtId="164" fontId="0" fillId="4" borderId="22" xfId="0" applyNumberFormat="1" applyFill="1" applyBorder="1" applyAlignment="1">
      <alignment horizontal="left" vertical="center" wrapText="1"/>
    </xf>
    <xf numFmtId="164" fontId="0" fillId="4" borderId="23" xfId="0" applyNumberFormat="1" applyFill="1" applyBorder="1" applyAlignment="1">
      <alignment horizontal="left" vertical="center" wrapText="1"/>
    </xf>
    <xf numFmtId="0" fontId="0" fillId="4" borderId="4" xfId="0" applyFill="1" applyBorder="1" applyAlignment="1">
      <alignment horizontal="left" vertical="center" wrapText="1"/>
    </xf>
    <xf numFmtId="0" fontId="0" fillId="4" borderId="22" xfId="0" applyFill="1" applyBorder="1" applyAlignment="1">
      <alignment horizontal="left" vertical="center" wrapText="1"/>
    </xf>
    <xf numFmtId="0" fontId="0" fillId="4" borderId="23" xfId="0" applyFill="1" applyBorder="1" applyAlignment="1">
      <alignment horizontal="left" vertical="center" wrapText="1"/>
    </xf>
    <xf numFmtId="0" fontId="0" fillId="0" borderId="6" xfId="2" applyFont="1" applyBorder="1" applyAlignment="1">
      <alignment horizontal="center" vertical="center" wrapText="1"/>
    </xf>
    <xf numFmtId="0" fontId="29" fillId="0" borderId="36" xfId="2" applyFont="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28" xfId="0" applyFont="1" applyBorder="1" applyAlignment="1">
      <alignment horizontal="center" vertical="center" wrapText="1"/>
    </xf>
    <xf numFmtId="0" fontId="27" fillId="0" borderId="32" xfId="0" applyFont="1" applyBorder="1" applyAlignment="1">
      <alignment horizontal="center" wrapText="1"/>
    </xf>
    <xf numFmtId="0" fontId="27" fillId="0" borderId="35" xfId="0" applyFont="1" applyBorder="1" applyAlignment="1">
      <alignment horizontal="center" wrapText="1"/>
    </xf>
    <xf numFmtId="0" fontId="1" fillId="4" borderId="2" xfId="0" applyFont="1" applyFill="1" applyBorder="1" applyAlignment="1">
      <alignment horizontal="center"/>
    </xf>
    <xf numFmtId="0" fontId="1" fillId="4" borderId="6" xfId="0" applyFont="1" applyFill="1" applyBorder="1" applyAlignment="1">
      <alignment horizontal="center"/>
    </xf>
    <xf numFmtId="0" fontId="1" fillId="0" borderId="6" xfId="0" applyFont="1" applyBorder="1" applyAlignment="1">
      <alignment horizontal="center" wrapText="1"/>
    </xf>
    <xf numFmtId="0" fontId="1" fillId="0" borderId="36" xfId="0" applyFont="1" applyBorder="1" applyAlignment="1">
      <alignment horizontal="center" wrapText="1"/>
    </xf>
    <xf numFmtId="0" fontId="1" fillId="0" borderId="28" xfId="0" applyFont="1" applyBorder="1" applyAlignment="1">
      <alignment wrapText="1"/>
    </xf>
    <xf numFmtId="0" fontId="1" fillId="0" borderId="12" xfId="0" applyFont="1" applyBorder="1" applyAlignment="1">
      <alignment wrapText="1"/>
    </xf>
    <xf numFmtId="0" fontId="1" fillId="0" borderId="29" xfId="0" applyFont="1" applyBorder="1" applyAlignment="1">
      <alignment wrapText="1"/>
    </xf>
    <xf numFmtId="0" fontId="1" fillId="0" borderId="21" xfId="0" applyFont="1" applyBorder="1" applyAlignment="1">
      <alignment wrapText="1"/>
    </xf>
  </cellXfs>
  <cellStyles count="4">
    <cellStyle name="Hipervínculo" xfId="3" xr:uid="{0271B515-314F-42E9-ABC8-8C4564E95356}"/>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na@minambiente.gov.co;%20asrodriguez@minambiente.gov.co%20y%20el%20sistema%20de%20pqr" TargetMode="External"/><Relationship Id="rId1" Type="http://schemas.openxmlformats.org/officeDocument/2006/relationships/hyperlink" Target="https://www.minambiente.gov.co/consulta/por-medio-de-la-cual-se-establecen-los-lineamientos-para-el-ordenamiento-ambiental-de-la-sabana-de-bogota-establecer-los-lineamientos-para-el-ordenamiento-ambiental-de-la-sabana-de-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235"/>
  <sheetViews>
    <sheetView tabSelected="1" zoomScale="80" zoomScaleNormal="80" zoomScaleSheetLayoutView="110" zoomScalePageLayoutView="154" workbookViewId="0">
      <selection activeCell="E234" sqref="E234"/>
    </sheetView>
  </sheetViews>
  <sheetFormatPr defaultColWidth="10.875" defaultRowHeight="15" customHeight="1"/>
  <cols>
    <col min="1" max="1" width="5.875" style="18" customWidth="1"/>
    <col min="2" max="2" width="18.5" style="18" customWidth="1"/>
    <col min="3" max="3" width="28.375" style="18" customWidth="1"/>
    <col min="4" max="4" width="186.375" style="18" customWidth="1"/>
    <col min="5" max="5" width="20.625" style="27" customWidth="1"/>
    <col min="6" max="6" width="4.625" style="18" customWidth="1"/>
    <col min="7" max="7" width="127.5" style="27" customWidth="1"/>
    <col min="8" max="16384" width="10.875" style="18"/>
  </cols>
  <sheetData>
    <row r="1" spans="1:7" ht="36.950000000000003" customHeight="1">
      <c r="A1" s="149" t="s">
        <v>0</v>
      </c>
      <c r="B1" s="149"/>
      <c r="C1" s="152" t="s">
        <v>1</v>
      </c>
      <c r="D1" s="152"/>
      <c r="E1" s="152"/>
      <c r="F1" s="151"/>
      <c r="G1" s="151"/>
    </row>
    <row r="2" spans="1:7" ht="15" customHeight="1">
      <c r="A2" s="149"/>
      <c r="B2" s="149"/>
      <c r="C2" s="153" t="s">
        <v>2</v>
      </c>
      <c r="D2" s="153"/>
      <c r="E2" s="153"/>
      <c r="F2" s="151"/>
      <c r="G2" s="151"/>
    </row>
    <row r="3" spans="1:7">
      <c r="A3" s="150" t="s">
        <v>3</v>
      </c>
      <c r="B3" s="150"/>
      <c r="C3" s="150" t="s">
        <v>4</v>
      </c>
      <c r="D3" s="150"/>
      <c r="E3" s="150"/>
      <c r="F3" s="150" t="s">
        <v>5</v>
      </c>
      <c r="G3" s="150"/>
    </row>
    <row r="4" spans="1:7" ht="5.0999999999999996" customHeight="1"/>
    <row r="5" spans="1:7" ht="26.45" customHeight="1">
      <c r="A5" s="157" t="s">
        <v>6</v>
      </c>
      <c r="B5" s="158"/>
      <c r="C5" s="158"/>
      <c r="D5" s="158"/>
      <c r="E5" s="158"/>
      <c r="F5" s="158"/>
      <c r="G5" s="158"/>
    </row>
    <row r="6" spans="1:7" ht="21.95" customHeight="1">
      <c r="A6" s="159" t="s">
        <v>7</v>
      </c>
      <c r="B6" s="159"/>
      <c r="C6" s="159"/>
      <c r="D6" s="159"/>
      <c r="E6" s="159"/>
      <c r="F6" s="159"/>
      <c r="G6" s="159"/>
    </row>
    <row r="7" spans="1:7" ht="16.5">
      <c r="A7" s="154" t="s">
        <v>8</v>
      </c>
      <c r="B7" s="154"/>
      <c r="C7" s="154"/>
      <c r="D7" s="155" t="s">
        <v>9</v>
      </c>
      <c r="E7" s="155"/>
      <c r="F7" s="155"/>
      <c r="G7" s="155"/>
    </row>
    <row r="8" spans="1:7" ht="16.5">
      <c r="A8" s="154" t="s">
        <v>10</v>
      </c>
      <c r="B8" s="154"/>
      <c r="C8" s="154"/>
      <c r="D8" s="155" t="s">
        <v>11</v>
      </c>
      <c r="E8" s="155"/>
      <c r="F8" s="155"/>
      <c r="G8" s="155"/>
    </row>
    <row r="9" spans="1:7" ht="16.5">
      <c r="A9" s="154" t="s">
        <v>12</v>
      </c>
      <c r="B9" s="154"/>
      <c r="C9" s="154"/>
      <c r="D9" s="155" t="s">
        <v>13</v>
      </c>
      <c r="E9" s="155"/>
      <c r="F9" s="155"/>
      <c r="G9" s="155"/>
    </row>
    <row r="10" spans="1:7" ht="16.5">
      <c r="A10" s="154" t="s">
        <v>14</v>
      </c>
      <c r="B10" s="154"/>
      <c r="C10" s="154"/>
      <c r="D10" s="155" t="s">
        <v>15</v>
      </c>
      <c r="E10" s="155"/>
      <c r="F10" s="155"/>
      <c r="G10" s="155"/>
    </row>
    <row r="11" spans="1:7" ht="16.5">
      <c r="A11" s="154" t="s">
        <v>16</v>
      </c>
      <c r="B11" s="154"/>
      <c r="C11" s="154"/>
      <c r="D11" s="160">
        <v>46171</v>
      </c>
      <c r="E11" s="161"/>
      <c r="F11" s="161"/>
      <c r="G11" s="161"/>
    </row>
    <row r="12" spans="1:7" ht="21.95" customHeight="1">
      <c r="A12" s="159" t="s">
        <v>17</v>
      </c>
      <c r="B12" s="159"/>
      <c r="C12" s="159"/>
      <c r="D12" s="159"/>
      <c r="E12" s="159"/>
      <c r="F12" s="159"/>
      <c r="G12" s="159"/>
    </row>
    <row r="13" spans="1:7" ht="16.5">
      <c r="A13" s="154" t="s">
        <v>18</v>
      </c>
      <c r="B13" s="154"/>
      <c r="C13" s="154"/>
      <c r="D13" s="155" t="s">
        <v>19</v>
      </c>
      <c r="E13" s="155"/>
      <c r="F13" s="155"/>
      <c r="G13" s="155"/>
    </row>
    <row r="14" spans="1:7" ht="16.5">
      <c r="A14" s="154" t="s">
        <v>20</v>
      </c>
      <c r="B14" s="154"/>
      <c r="C14" s="154"/>
      <c r="D14" s="171">
        <v>45716</v>
      </c>
      <c r="E14" s="155"/>
      <c r="F14" s="155"/>
      <c r="G14" s="155"/>
    </row>
    <row r="15" spans="1:7" ht="16.5">
      <c r="A15" s="154" t="s">
        <v>21</v>
      </c>
      <c r="B15" s="154"/>
      <c r="C15" s="154"/>
      <c r="D15" s="171">
        <v>45775</v>
      </c>
      <c r="E15" s="155"/>
      <c r="F15" s="155"/>
      <c r="G15" s="155"/>
    </row>
    <row r="16" spans="1:7" ht="15.75">
      <c r="A16" s="154" t="s">
        <v>22</v>
      </c>
      <c r="B16" s="154"/>
      <c r="C16" s="154"/>
      <c r="D16" s="156" t="s">
        <v>23</v>
      </c>
      <c r="E16" s="156"/>
      <c r="F16" s="156"/>
      <c r="G16" s="156"/>
    </row>
    <row r="17" spans="1:7" ht="16.5">
      <c r="A17" s="154" t="s">
        <v>24</v>
      </c>
      <c r="B17" s="154"/>
      <c r="C17" s="154"/>
      <c r="D17" s="155"/>
      <c r="E17" s="155"/>
      <c r="F17" s="155"/>
      <c r="G17" s="155"/>
    </row>
    <row r="18" spans="1:7" ht="15.75">
      <c r="A18" s="154" t="s">
        <v>25</v>
      </c>
      <c r="B18" s="154"/>
      <c r="C18" s="154"/>
      <c r="D18" s="156" t="s">
        <v>26</v>
      </c>
      <c r="E18" s="156"/>
      <c r="F18" s="156"/>
      <c r="G18" s="156"/>
    </row>
    <row r="19" spans="1:7" ht="21.95" customHeight="1">
      <c r="A19" s="159" t="s">
        <v>27</v>
      </c>
      <c r="B19" s="159"/>
      <c r="C19" s="159"/>
      <c r="D19" s="159"/>
      <c r="E19" s="159"/>
      <c r="F19" s="159"/>
      <c r="G19" s="159"/>
    </row>
    <row r="20" spans="1:7" ht="16.5">
      <c r="A20" s="154" t="s">
        <v>28</v>
      </c>
      <c r="B20" s="154"/>
      <c r="C20" s="154"/>
      <c r="D20" s="155">
        <v>159</v>
      </c>
      <c r="E20" s="155"/>
      <c r="F20" s="155"/>
      <c r="G20" s="155"/>
    </row>
    <row r="21" spans="1:7">
      <c r="A21" s="154" t="s">
        <v>29</v>
      </c>
      <c r="B21" s="154"/>
      <c r="C21" s="154"/>
      <c r="D21" s="155">
        <v>205</v>
      </c>
      <c r="E21" s="155"/>
      <c r="F21" s="155"/>
      <c r="G21" s="155"/>
    </row>
    <row r="22" spans="1:7" ht="16.5">
      <c r="A22" s="154" t="s">
        <v>30</v>
      </c>
      <c r="B22" s="154"/>
      <c r="C22" s="154"/>
      <c r="D22" s="179">
        <v>71</v>
      </c>
      <c r="E22" s="179"/>
      <c r="F22" s="88" t="s">
        <v>31</v>
      </c>
      <c r="G22" s="89">
        <f>IFERROR(D22/D21,"")</f>
        <v>0.34634146341463412</v>
      </c>
    </row>
    <row r="23" spans="1:7" ht="16.5">
      <c r="A23" s="154" t="s">
        <v>32</v>
      </c>
      <c r="B23" s="154"/>
      <c r="C23" s="154"/>
      <c r="D23" s="179">
        <v>20</v>
      </c>
      <c r="E23" s="179"/>
      <c r="F23" s="88" t="s">
        <v>31</v>
      </c>
      <c r="G23" s="89">
        <f>IFERROR(D23/D22,"")</f>
        <v>0.28169014084507044</v>
      </c>
    </row>
    <row r="24" spans="1:7" ht="16.5">
      <c r="A24" s="184" t="s">
        <v>33</v>
      </c>
      <c r="B24" s="185"/>
      <c r="C24" s="186"/>
      <c r="D24" s="90">
        <v>114</v>
      </c>
      <c r="E24" s="90"/>
      <c r="F24" s="88"/>
      <c r="G24" s="89">
        <f>(D24/159)</f>
        <v>0.71698113207547165</v>
      </c>
    </row>
    <row r="25" spans="1:7" ht="16.5">
      <c r="A25" s="154" t="s">
        <v>34</v>
      </c>
      <c r="B25" s="154"/>
      <c r="C25" s="154"/>
      <c r="D25" s="155">
        <v>29</v>
      </c>
      <c r="E25" s="155"/>
      <c r="F25" s="155"/>
      <c r="G25" s="155"/>
    </row>
    <row r="26" spans="1:7" ht="16.5">
      <c r="A26" s="154" t="s">
        <v>35</v>
      </c>
      <c r="B26" s="154"/>
      <c r="C26" s="154"/>
      <c r="D26" s="179">
        <v>29</v>
      </c>
      <c r="E26" s="179"/>
      <c r="F26" s="88" t="s">
        <v>31</v>
      </c>
      <c r="G26" s="89">
        <f>IFERROR(D26/D25,"")</f>
        <v>1</v>
      </c>
    </row>
    <row r="27" spans="1:7" ht="16.5">
      <c r="A27" s="154" t="s">
        <v>36</v>
      </c>
      <c r="B27" s="154"/>
      <c r="C27" s="154"/>
      <c r="D27" s="179">
        <v>29</v>
      </c>
      <c r="E27" s="179"/>
      <c r="F27" s="88" t="s">
        <v>31</v>
      </c>
      <c r="G27" s="89">
        <f>IFERROR(D27/D26,"")</f>
        <v>1</v>
      </c>
    </row>
    <row r="28" spans="1:7" ht="21" customHeight="1">
      <c r="A28" s="159" t="s">
        <v>37</v>
      </c>
      <c r="B28" s="159"/>
      <c r="C28" s="159"/>
      <c r="D28" s="159"/>
      <c r="E28" s="159"/>
      <c r="F28" s="159"/>
      <c r="G28" s="159"/>
    </row>
    <row r="29" spans="1:7" s="20" customFormat="1" ht="33" customHeight="1">
      <c r="A29" s="1" t="s">
        <v>38</v>
      </c>
      <c r="B29" s="29" t="s">
        <v>39</v>
      </c>
      <c r="C29" s="29" t="s">
        <v>40</v>
      </c>
      <c r="D29" s="29" t="s">
        <v>41</v>
      </c>
      <c r="E29" s="29" t="s">
        <v>42</v>
      </c>
      <c r="F29" s="180" t="s">
        <v>43</v>
      </c>
      <c r="G29" s="181"/>
    </row>
    <row r="30" spans="1:7" ht="88.5" customHeight="1">
      <c r="A30" s="21">
        <v>1</v>
      </c>
      <c r="B30" s="22">
        <v>45720</v>
      </c>
      <c r="C30" s="30" t="s">
        <v>44</v>
      </c>
      <c r="D30" s="2" t="s">
        <v>45</v>
      </c>
      <c r="E30" s="21" t="s">
        <v>46</v>
      </c>
      <c r="F30" s="106" t="s">
        <v>47</v>
      </c>
      <c r="G30" s="162"/>
    </row>
    <row r="31" spans="1:7" ht="409.5" customHeight="1">
      <c r="A31" s="91">
        <v>2</v>
      </c>
      <c r="B31" s="22">
        <v>45721</v>
      </c>
      <c r="C31" s="30" t="s">
        <v>48</v>
      </c>
      <c r="D31" s="2" t="s">
        <v>49</v>
      </c>
      <c r="E31" s="21" t="s">
        <v>50</v>
      </c>
      <c r="F31" s="106" t="s">
        <v>51</v>
      </c>
      <c r="G31" s="162"/>
    </row>
    <row r="32" spans="1:7" ht="171.75" customHeight="1">
      <c r="A32" s="91">
        <v>2</v>
      </c>
      <c r="B32" s="22">
        <v>45721</v>
      </c>
      <c r="C32" s="30" t="s">
        <v>48</v>
      </c>
      <c r="D32" s="10" t="s">
        <v>52</v>
      </c>
      <c r="E32" s="21" t="s">
        <v>53</v>
      </c>
      <c r="F32" s="106" t="s">
        <v>54</v>
      </c>
      <c r="G32" s="107"/>
    </row>
    <row r="33" spans="1:7" ht="210.75" customHeight="1">
      <c r="A33" s="21">
        <v>3</v>
      </c>
      <c r="B33" s="22">
        <v>45721</v>
      </c>
      <c r="C33" s="30" t="s">
        <v>55</v>
      </c>
      <c r="D33" s="2" t="s">
        <v>56</v>
      </c>
      <c r="E33" s="21" t="s">
        <v>46</v>
      </c>
      <c r="F33" s="106" t="s">
        <v>57</v>
      </c>
      <c r="G33" s="162"/>
    </row>
    <row r="34" spans="1:7" ht="141" customHeight="1">
      <c r="A34" s="91">
        <v>4</v>
      </c>
      <c r="B34" s="22">
        <v>45721</v>
      </c>
      <c r="C34" s="30" t="s">
        <v>58</v>
      </c>
      <c r="D34" s="2" t="s">
        <v>59</v>
      </c>
      <c r="E34" s="21" t="s">
        <v>46</v>
      </c>
      <c r="F34" s="106" t="s">
        <v>60</v>
      </c>
      <c r="G34" s="162"/>
    </row>
    <row r="35" spans="1:7" ht="45.75" customHeight="1">
      <c r="A35" s="21">
        <v>5</v>
      </c>
      <c r="B35" s="22">
        <v>45721</v>
      </c>
      <c r="C35" s="30" t="s">
        <v>61</v>
      </c>
      <c r="D35" s="2" t="s">
        <v>62</v>
      </c>
      <c r="E35" s="21" t="s">
        <v>46</v>
      </c>
      <c r="F35" s="106" t="s">
        <v>63</v>
      </c>
      <c r="G35" s="162"/>
    </row>
    <row r="36" spans="1:7" ht="76.5" customHeight="1">
      <c r="A36" s="91">
        <v>6</v>
      </c>
      <c r="B36" s="22">
        <v>45721</v>
      </c>
      <c r="C36" s="30" t="s">
        <v>64</v>
      </c>
      <c r="D36" s="2" t="s">
        <v>65</v>
      </c>
      <c r="E36" s="21" t="s">
        <v>53</v>
      </c>
      <c r="F36" s="106" t="s">
        <v>66</v>
      </c>
      <c r="G36" s="162"/>
    </row>
    <row r="37" spans="1:7" ht="409.5" customHeight="1">
      <c r="A37" s="21">
        <v>7</v>
      </c>
      <c r="B37" s="22">
        <v>45721</v>
      </c>
      <c r="C37" s="30" t="s">
        <v>67</v>
      </c>
      <c r="D37" s="2" t="s">
        <v>68</v>
      </c>
      <c r="E37" s="21" t="s">
        <v>50</v>
      </c>
      <c r="F37" s="106" t="s">
        <v>69</v>
      </c>
      <c r="G37" s="162"/>
    </row>
    <row r="38" spans="1:7" ht="200.25" customHeight="1">
      <c r="A38" s="91">
        <v>8</v>
      </c>
      <c r="B38" s="22">
        <v>45721</v>
      </c>
      <c r="C38" s="21" t="s">
        <v>70</v>
      </c>
      <c r="D38" s="2" t="s">
        <v>71</v>
      </c>
      <c r="E38" s="21" t="s">
        <v>46</v>
      </c>
      <c r="F38" s="106" t="s">
        <v>72</v>
      </c>
      <c r="G38" s="162"/>
    </row>
    <row r="39" spans="1:7" ht="288.95" customHeight="1">
      <c r="A39" s="21">
        <v>9</v>
      </c>
      <c r="B39" s="22">
        <v>45722</v>
      </c>
      <c r="C39" s="21" t="s">
        <v>73</v>
      </c>
      <c r="D39" s="2" t="s">
        <v>74</v>
      </c>
      <c r="E39" s="21" t="s">
        <v>46</v>
      </c>
      <c r="F39" s="106" t="s">
        <v>72</v>
      </c>
      <c r="G39" s="162"/>
    </row>
    <row r="40" spans="1:7" ht="120">
      <c r="A40" s="91">
        <v>10</v>
      </c>
      <c r="B40" s="22">
        <v>45722</v>
      </c>
      <c r="C40" s="21" t="s">
        <v>75</v>
      </c>
      <c r="D40" s="2" t="s">
        <v>76</v>
      </c>
      <c r="E40" s="21" t="s">
        <v>53</v>
      </c>
      <c r="F40" s="106" t="s">
        <v>77</v>
      </c>
      <c r="G40" s="162"/>
    </row>
    <row r="41" spans="1:7" ht="148.5" customHeight="1">
      <c r="A41" s="21">
        <v>11</v>
      </c>
      <c r="B41" s="23">
        <v>45722</v>
      </c>
      <c r="C41" s="16" t="s">
        <v>78</v>
      </c>
      <c r="D41" s="35" t="s">
        <v>79</v>
      </c>
      <c r="E41" s="21" t="s">
        <v>46</v>
      </c>
      <c r="F41" s="106" t="s">
        <v>80</v>
      </c>
      <c r="G41" s="162"/>
    </row>
    <row r="42" spans="1:7" ht="409.5" customHeight="1">
      <c r="A42" s="174">
        <v>12</v>
      </c>
      <c r="B42" s="173">
        <v>45722</v>
      </c>
      <c r="C42" s="183" t="s">
        <v>81</v>
      </c>
      <c r="D42" s="176" t="s">
        <v>82</v>
      </c>
      <c r="E42" s="112" t="s">
        <v>50</v>
      </c>
      <c r="F42" s="165" t="s">
        <v>83</v>
      </c>
      <c r="G42" s="166"/>
    </row>
    <row r="43" spans="1:7" ht="409.5" customHeight="1">
      <c r="A43" s="175"/>
      <c r="B43" s="173"/>
      <c r="C43" s="183"/>
      <c r="D43" s="177"/>
      <c r="E43" s="182"/>
      <c r="F43" s="167"/>
      <c r="G43" s="168"/>
    </row>
    <row r="44" spans="1:7" ht="409.5" customHeight="1">
      <c r="A44" s="175"/>
      <c r="B44" s="173"/>
      <c r="C44" s="183"/>
      <c r="D44" s="177"/>
      <c r="E44" s="182"/>
      <c r="F44" s="167"/>
      <c r="G44" s="168"/>
    </row>
    <row r="45" spans="1:7" ht="409.5" customHeight="1">
      <c r="A45" s="175"/>
      <c r="B45" s="173"/>
      <c r="C45" s="183"/>
      <c r="D45" s="177"/>
      <c r="E45" s="182"/>
      <c r="F45" s="167"/>
      <c r="G45" s="168"/>
    </row>
    <row r="46" spans="1:7" ht="409.5" customHeight="1">
      <c r="A46" s="175"/>
      <c r="B46" s="173"/>
      <c r="C46" s="183"/>
      <c r="D46" s="177"/>
      <c r="E46" s="182"/>
      <c r="F46" s="167"/>
      <c r="G46" s="168"/>
    </row>
    <row r="47" spans="1:7" ht="409.5" customHeight="1">
      <c r="A47" s="175"/>
      <c r="B47" s="173"/>
      <c r="C47" s="183"/>
      <c r="D47" s="177"/>
      <c r="E47" s="182"/>
      <c r="F47" s="167"/>
      <c r="G47" s="168"/>
    </row>
    <row r="48" spans="1:7" ht="153.75" customHeight="1">
      <c r="A48" s="175"/>
      <c r="B48" s="173"/>
      <c r="C48" s="183"/>
      <c r="D48" s="177"/>
      <c r="E48" s="182"/>
      <c r="F48" s="167"/>
      <c r="G48" s="168"/>
    </row>
    <row r="49" spans="1:7" ht="92.25" customHeight="1">
      <c r="A49" s="175"/>
      <c r="B49" s="173"/>
      <c r="C49" s="183"/>
      <c r="D49" s="177"/>
      <c r="E49" s="182"/>
      <c r="F49" s="169"/>
      <c r="G49" s="170"/>
    </row>
    <row r="50" spans="1:7" ht="63.75" customHeight="1">
      <c r="A50" s="175"/>
      <c r="B50" s="173"/>
      <c r="C50" s="183"/>
      <c r="D50" s="15" t="s">
        <v>84</v>
      </c>
      <c r="E50" s="21" t="s">
        <v>46</v>
      </c>
      <c r="F50" s="106" t="s">
        <v>85</v>
      </c>
      <c r="G50" s="107"/>
    </row>
    <row r="51" spans="1:7" ht="63.75" customHeight="1">
      <c r="A51" s="175"/>
      <c r="B51" s="173"/>
      <c r="C51" s="183"/>
      <c r="D51" s="15" t="s">
        <v>86</v>
      </c>
      <c r="E51" s="21" t="s">
        <v>50</v>
      </c>
      <c r="F51" s="106" t="s">
        <v>87</v>
      </c>
      <c r="G51" s="107"/>
    </row>
    <row r="52" spans="1:7" ht="63.75" customHeight="1">
      <c r="A52" s="175"/>
      <c r="B52" s="173"/>
      <c r="C52" s="183"/>
      <c r="D52" s="15" t="s">
        <v>88</v>
      </c>
      <c r="E52" s="21" t="s">
        <v>46</v>
      </c>
      <c r="F52" s="106" t="s">
        <v>89</v>
      </c>
      <c r="G52" s="107"/>
    </row>
    <row r="53" spans="1:7" ht="45" customHeight="1">
      <c r="A53" s="175"/>
      <c r="B53" s="173"/>
      <c r="C53" s="183"/>
      <c r="D53" s="15" t="s">
        <v>90</v>
      </c>
      <c r="E53" s="21" t="s">
        <v>50</v>
      </c>
      <c r="F53" s="106" t="s">
        <v>91</v>
      </c>
      <c r="G53" s="107"/>
    </row>
    <row r="54" spans="1:7" ht="63.75" customHeight="1">
      <c r="A54" s="175"/>
      <c r="B54" s="173"/>
      <c r="C54" s="183"/>
      <c r="D54" s="15" t="s">
        <v>92</v>
      </c>
      <c r="E54" s="21" t="s">
        <v>53</v>
      </c>
      <c r="F54" s="106" t="s">
        <v>93</v>
      </c>
      <c r="G54" s="107"/>
    </row>
    <row r="55" spans="1:7" ht="63.75" customHeight="1">
      <c r="A55" s="175"/>
      <c r="B55" s="173"/>
      <c r="C55" s="183"/>
      <c r="D55" s="15" t="s">
        <v>94</v>
      </c>
      <c r="E55" s="21" t="s">
        <v>53</v>
      </c>
      <c r="F55" s="106" t="s">
        <v>95</v>
      </c>
      <c r="G55" s="107"/>
    </row>
    <row r="56" spans="1:7" ht="63.75" customHeight="1">
      <c r="A56" s="175"/>
      <c r="B56" s="173"/>
      <c r="C56" s="183"/>
      <c r="D56" s="15" t="s">
        <v>96</v>
      </c>
      <c r="E56" s="21" t="s">
        <v>53</v>
      </c>
      <c r="F56" s="106" t="s">
        <v>97</v>
      </c>
      <c r="G56" s="107"/>
    </row>
    <row r="57" spans="1:7" ht="63.75" customHeight="1">
      <c r="A57" s="175"/>
      <c r="B57" s="173"/>
      <c r="C57" s="183"/>
      <c r="D57" s="15" t="s">
        <v>98</v>
      </c>
      <c r="E57" s="21" t="s">
        <v>50</v>
      </c>
      <c r="F57" s="106" t="s">
        <v>99</v>
      </c>
      <c r="G57" s="107"/>
    </row>
    <row r="58" spans="1:7" ht="63.75" customHeight="1">
      <c r="A58" s="175"/>
      <c r="B58" s="173"/>
      <c r="C58" s="183"/>
      <c r="D58" s="15" t="s">
        <v>100</v>
      </c>
      <c r="E58" s="21" t="s">
        <v>53</v>
      </c>
      <c r="F58" s="106" t="s">
        <v>101</v>
      </c>
      <c r="G58" s="107"/>
    </row>
    <row r="59" spans="1:7" ht="63.75" customHeight="1">
      <c r="A59" s="175"/>
      <c r="B59" s="173"/>
      <c r="C59" s="183"/>
      <c r="D59" s="15" t="s">
        <v>102</v>
      </c>
      <c r="E59" s="21" t="s">
        <v>46</v>
      </c>
      <c r="F59" s="106" t="s">
        <v>103</v>
      </c>
      <c r="G59" s="107"/>
    </row>
    <row r="60" spans="1:7" ht="63.75" customHeight="1">
      <c r="A60" s="175"/>
      <c r="B60" s="173"/>
      <c r="C60" s="183"/>
      <c r="D60" s="15" t="s">
        <v>104</v>
      </c>
      <c r="E60" s="21" t="s">
        <v>50</v>
      </c>
      <c r="F60" s="106" t="s">
        <v>99</v>
      </c>
      <c r="G60" s="107"/>
    </row>
    <row r="61" spans="1:7" ht="63.75" customHeight="1">
      <c r="A61" s="175"/>
      <c r="B61" s="173"/>
      <c r="C61" s="183"/>
      <c r="D61" s="15" t="s">
        <v>105</v>
      </c>
      <c r="E61" s="21" t="s">
        <v>53</v>
      </c>
      <c r="F61" s="106" t="s">
        <v>106</v>
      </c>
      <c r="G61" s="107"/>
    </row>
    <row r="62" spans="1:7" ht="99" customHeight="1">
      <c r="A62" s="175"/>
      <c r="B62" s="173"/>
      <c r="C62" s="183"/>
      <c r="D62" s="15" t="s">
        <v>107</v>
      </c>
      <c r="E62" s="21" t="s">
        <v>50</v>
      </c>
      <c r="F62" s="106" t="s">
        <v>108</v>
      </c>
      <c r="G62" s="107"/>
    </row>
    <row r="63" spans="1:7" ht="335.25" customHeight="1">
      <c r="A63" s="21">
        <v>13</v>
      </c>
      <c r="B63" s="36">
        <v>45722</v>
      </c>
      <c r="C63" s="37" t="s">
        <v>109</v>
      </c>
      <c r="D63" s="2" t="s">
        <v>110</v>
      </c>
      <c r="E63" s="21" t="s">
        <v>50</v>
      </c>
      <c r="F63" s="143" t="s">
        <v>111</v>
      </c>
      <c r="G63" s="144"/>
    </row>
    <row r="64" spans="1:7" ht="246.75" customHeight="1">
      <c r="A64" s="91">
        <v>14</v>
      </c>
      <c r="B64" s="38">
        <v>45723</v>
      </c>
      <c r="C64" s="39" t="s">
        <v>112</v>
      </c>
      <c r="D64" s="14" t="s">
        <v>113</v>
      </c>
      <c r="E64" s="21" t="s">
        <v>50</v>
      </c>
      <c r="F64" s="164" t="s">
        <v>114</v>
      </c>
      <c r="G64" s="178"/>
    </row>
    <row r="65" spans="1:7" ht="128.25" customHeight="1">
      <c r="A65" s="21">
        <v>15</v>
      </c>
      <c r="B65" s="38">
        <v>45723</v>
      </c>
      <c r="C65" s="39" t="s">
        <v>115</v>
      </c>
      <c r="D65" s="40" t="s">
        <v>116</v>
      </c>
      <c r="E65" s="21" t="s">
        <v>46</v>
      </c>
      <c r="F65" s="164" t="s">
        <v>114</v>
      </c>
      <c r="G65" s="178"/>
    </row>
    <row r="66" spans="1:7" ht="113.25" customHeight="1">
      <c r="A66" s="91">
        <v>16</v>
      </c>
      <c r="B66" s="38">
        <v>45723</v>
      </c>
      <c r="C66" s="39" t="s">
        <v>117</v>
      </c>
      <c r="D66" s="14" t="s">
        <v>118</v>
      </c>
      <c r="E66" s="21" t="s">
        <v>50</v>
      </c>
      <c r="F66" s="129" t="s">
        <v>119</v>
      </c>
      <c r="G66" s="130"/>
    </row>
    <row r="67" spans="1:7" s="24" customFormat="1" ht="147" customHeight="1">
      <c r="A67" s="2">
        <v>17</v>
      </c>
      <c r="B67" s="41">
        <v>45723</v>
      </c>
      <c r="C67" s="42" t="s">
        <v>120</v>
      </c>
      <c r="D67" s="14" t="s">
        <v>121</v>
      </c>
      <c r="E67" s="21" t="s">
        <v>50</v>
      </c>
      <c r="F67" s="163" t="s">
        <v>122</v>
      </c>
      <c r="G67" s="164"/>
    </row>
    <row r="68" spans="1:7" ht="113.25" customHeight="1">
      <c r="A68" s="91">
        <v>18</v>
      </c>
      <c r="B68" s="38">
        <v>45723</v>
      </c>
      <c r="C68" s="39" t="s">
        <v>123</v>
      </c>
      <c r="D68" s="14" t="s">
        <v>124</v>
      </c>
      <c r="E68" s="21" t="s">
        <v>50</v>
      </c>
      <c r="F68" s="163" t="s">
        <v>125</v>
      </c>
      <c r="G68" s="164"/>
    </row>
    <row r="69" spans="1:7" ht="263.25" customHeight="1">
      <c r="A69" s="21">
        <v>19</v>
      </c>
      <c r="B69" s="38">
        <v>45725</v>
      </c>
      <c r="C69" s="39" t="s">
        <v>126</v>
      </c>
      <c r="D69" s="14" t="s">
        <v>127</v>
      </c>
      <c r="E69" s="21" t="s">
        <v>50</v>
      </c>
      <c r="F69" s="163" t="s">
        <v>128</v>
      </c>
      <c r="G69" s="164"/>
    </row>
    <row r="70" spans="1:7" ht="222" customHeight="1">
      <c r="A70" s="91">
        <v>20</v>
      </c>
      <c r="B70" s="43">
        <v>45727</v>
      </c>
      <c r="C70" s="39" t="s">
        <v>129</v>
      </c>
      <c r="D70" s="10" t="s">
        <v>130</v>
      </c>
      <c r="E70" s="21" t="s">
        <v>50</v>
      </c>
      <c r="F70" s="163" t="s">
        <v>131</v>
      </c>
      <c r="G70" s="164"/>
    </row>
    <row r="71" spans="1:7" ht="246" customHeight="1">
      <c r="A71" s="21">
        <v>21</v>
      </c>
      <c r="B71" s="38">
        <v>45726</v>
      </c>
      <c r="C71" s="39" t="s">
        <v>132</v>
      </c>
      <c r="D71" s="10" t="s">
        <v>133</v>
      </c>
      <c r="E71" s="21" t="s">
        <v>50</v>
      </c>
      <c r="F71" s="172" t="s">
        <v>134</v>
      </c>
      <c r="G71" s="131"/>
    </row>
    <row r="72" spans="1:7" ht="114" customHeight="1">
      <c r="A72" s="91">
        <v>22</v>
      </c>
      <c r="B72" s="38">
        <v>45726</v>
      </c>
      <c r="C72" s="39" t="s">
        <v>135</v>
      </c>
      <c r="D72" s="10" t="s">
        <v>136</v>
      </c>
      <c r="E72" s="21" t="s">
        <v>46</v>
      </c>
      <c r="F72" s="172" t="s">
        <v>137</v>
      </c>
      <c r="G72" s="131"/>
    </row>
    <row r="73" spans="1:7" ht="132" customHeight="1">
      <c r="A73" s="21">
        <v>23</v>
      </c>
      <c r="B73" s="38">
        <v>45726</v>
      </c>
      <c r="C73" s="39" t="s">
        <v>138</v>
      </c>
      <c r="D73" s="10" t="s">
        <v>139</v>
      </c>
      <c r="E73" s="21" t="s">
        <v>46</v>
      </c>
      <c r="F73" s="172" t="s">
        <v>140</v>
      </c>
      <c r="G73" s="131"/>
    </row>
    <row r="74" spans="1:7" ht="90.75" customHeight="1">
      <c r="A74" s="91">
        <v>24</v>
      </c>
      <c r="B74" s="38">
        <v>45726</v>
      </c>
      <c r="C74" s="3" t="s">
        <v>141</v>
      </c>
      <c r="D74" s="11" t="s">
        <v>142</v>
      </c>
      <c r="E74" s="21" t="s">
        <v>46</v>
      </c>
      <c r="F74" s="100" t="s">
        <v>143</v>
      </c>
      <c r="G74" s="101"/>
    </row>
    <row r="75" spans="1:7" ht="156" customHeight="1">
      <c r="A75" s="21">
        <v>25</v>
      </c>
      <c r="B75" s="38">
        <v>45726</v>
      </c>
      <c r="C75" s="3" t="s">
        <v>144</v>
      </c>
      <c r="D75" s="4" t="s">
        <v>145</v>
      </c>
      <c r="E75" s="21" t="s">
        <v>50</v>
      </c>
      <c r="F75" s="100" t="s">
        <v>146</v>
      </c>
      <c r="G75" s="101"/>
    </row>
    <row r="76" spans="1:7" ht="138.75" customHeight="1">
      <c r="A76" s="91">
        <v>26</v>
      </c>
      <c r="B76" s="38">
        <v>45727</v>
      </c>
      <c r="C76" s="39" t="s">
        <v>147</v>
      </c>
      <c r="D76" s="4" t="s">
        <v>148</v>
      </c>
      <c r="E76" s="21" t="s">
        <v>50</v>
      </c>
      <c r="F76" s="100" t="s">
        <v>149</v>
      </c>
      <c r="G76" s="101"/>
    </row>
    <row r="77" spans="1:7" ht="370.5" customHeight="1">
      <c r="A77" s="21">
        <v>27</v>
      </c>
      <c r="B77" s="38">
        <v>45727</v>
      </c>
      <c r="C77" s="39" t="s">
        <v>150</v>
      </c>
      <c r="D77" s="4" t="s">
        <v>151</v>
      </c>
      <c r="E77" s="21" t="s">
        <v>50</v>
      </c>
      <c r="F77" s="100" t="s">
        <v>152</v>
      </c>
      <c r="G77" s="101"/>
    </row>
    <row r="78" spans="1:7" ht="153.75" customHeight="1">
      <c r="A78" s="91">
        <v>28</v>
      </c>
      <c r="B78" s="38">
        <v>45727</v>
      </c>
      <c r="C78" s="39" t="s">
        <v>153</v>
      </c>
      <c r="D78" s="4" t="s">
        <v>154</v>
      </c>
      <c r="E78" s="21" t="s">
        <v>50</v>
      </c>
      <c r="F78" s="100" t="s">
        <v>155</v>
      </c>
      <c r="G78" s="101"/>
    </row>
    <row r="79" spans="1:7" ht="258" customHeight="1">
      <c r="A79" s="21">
        <v>29</v>
      </c>
      <c r="B79" s="38">
        <v>45727</v>
      </c>
      <c r="C79" s="39" t="s">
        <v>156</v>
      </c>
      <c r="D79" s="4" t="s">
        <v>157</v>
      </c>
      <c r="E79" s="21" t="s">
        <v>50</v>
      </c>
      <c r="F79" s="100" t="s">
        <v>158</v>
      </c>
      <c r="G79" s="101"/>
    </row>
    <row r="80" spans="1:7" ht="47.25">
      <c r="A80" s="91">
        <v>30</v>
      </c>
      <c r="B80" s="38">
        <v>45728</v>
      </c>
      <c r="C80" s="39" t="s">
        <v>159</v>
      </c>
      <c r="D80" s="4" t="s">
        <v>160</v>
      </c>
      <c r="E80" s="21" t="s">
        <v>46</v>
      </c>
      <c r="F80" s="100" t="s">
        <v>161</v>
      </c>
      <c r="G80" s="101"/>
    </row>
    <row r="81" spans="1:7" ht="333.75" customHeight="1">
      <c r="A81" s="21">
        <v>31</v>
      </c>
      <c r="B81" s="38">
        <v>45728</v>
      </c>
      <c r="C81" s="39" t="s">
        <v>162</v>
      </c>
      <c r="D81" s="4" t="s">
        <v>163</v>
      </c>
      <c r="E81" s="21" t="s">
        <v>50</v>
      </c>
      <c r="F81" s="100" t="s">
        <v>164</v>
      </c>
      <c r="G81" s="101"/>
    </row>
    <row r="82" spans="1:7" ht="329.25" customHeight="1">
      <c r="A82" s="91">
        <v>32</v>
      </c>
      <c r="B82" s="38">
        <v>45728</v>
      </c>
      <c r="C82" s="39" t="s">
        <v>165</v>
      </c>
      <c r="D82" s="4" t="s">
        <v>166</v>
      </c>
      <c r="E82" s="21" t="s">
        <v>53</v>
      </c>
      <c r="F82" s="100" t="s">
        <v>167</v>
      </c>
      <c r="G82" s="101"/>
    </row>
    <row r="83" spans="1:7" ht="409.6">
      <c r="A83" s="21">
        <v>33</v>
      </c>
      <c r="B83" s="38">
        <v>45728</v>
      </c>
      <c r="C83" s="3" t="s">
        <v>168</v>
      </c>
      <c r="D83" s="4" t="s">
        <v>169</v>
      </c>
      <c r="E83" s="21" t="s">
        <v>50</v>
      </c>
      <c r="F83" s="100" t="s">
        <v>170</v>
      </c>
      <c r="G83" s="101"/>
    </row>
    <row r="84" spans="1:7" ht="125.25" customHeight="1">
      <c r="A84" s="91">
        <v>34</v>
      </c>
      <c r="B84" s="38">
        <v>45728</v>
      </c>
      <c r="C84" s="39" t="s">
        <v>171</v>
      </c>
      <c r="D84" s="4" t="s">
        <v>172</v>
      </c>
      <c r="E84" s="21" t="s">
        <v>46</v>
      </c>
      <c r="F84" s="131" t="s">
        <v>173</v>
      </c>
      <c r="G84" s="132"/>
    </row>
    <row r="85" spans="1:7" ht="409.5" customHeight="1">
      <c r="A85" s="21">
        <v>35</v>
      </c>
      <c r="B85" s="38">
        <v>45728</v>
      </c>
      <c r="C85" s="39" t="s">
        <v>174</v>
      </c>
      <c r="D85" s="8" t="s">
        <v>175</v>
      </c>
      <c r="E85" s="21" t="s">
        <v>50</v>
      </c>
      <c r="F85" s="143" t="s">
        <v>176</v>
      </c>
      <c r="G85" s="144"/>
    </row>
    <row r="86" spans="1:7" ht="150.75">
      <c r="A86" s="91">
        <v>36</v>
      </c>
      <c r="B86" s="38">
        <v>45728</v>
      </c>
      <c r="C86" s="39" t="s">
        <v>177</v>
      </c>
      <c r="D86" s="4" t="s">
        <v>178</v>
      </c>
      <c r="E86" s="30" t="s">
        <v>50</v>
      </c>
      <c r="F86" s="100" t="s">
        <v>179</v>
      </c>
      <c r="G86" s="101"/>
    </row>
    <row r="87" spans="1:7" ht="85.5" customHeight="1">
      <c r="A87" s="21">
        <v>37</v>
      </c>
      <c r="B87" s="38">
        <v>45728</v>
      </c>
      <c r="C87" s="39" t="s">
        <v>180</v>
      </c>
      <c r="D87" s="4" t="s">
        <v>181</v>
      </c>
      <c r="E87" s="30" t="s">
        <v>46</v>
      </c>
      <c r="F87" s="100" t="s">
        <v>182</v>
      </c>
      <c r="G87" s="101"/>
    </row>
    <row r="88" spans="1:7" ht="180.75">
      <c r="A88" s="91">
        <v>38</v>
      </c>
      <c r="B88" s="38">
        <v>45728</v>
      </c>
      <c r="C88" s="39" t="s">
        <v>183</v>
      </c>
      <c r="D88" s="4" t="s">
        <v>184</v>
      </c>
      <c r="E88" s="30" t="s">
        <v>50</v>
      </c>
      <c r="F88" s="100" t="s">
        <v>185</v>
      </c>
      <c r="G88" s="101"/>
    </row>
    <row r="89" spans="1:7" ht="283.5" customHeight="1">
      <c r="A89" s="21">
        <v>39</v>
      </c>
      <c r="B89" s="38">
        <v>45728</v>
      </c>
      <c r="C89" s="39" t="s">
        <v>186</v>
      </c>
      <c r="D89" s="4" t="s">
        <v>187</v>
      </c>
      <c r="E89" s="30" t="s">
        <v>50</v>
      </c>
      <c r="F89" s="100" t="s">
        <v>188</v>
      </c>
      <c r="G89" s="101"/>
    </row>
    <row r="90" spans="1:7" ht="175.5" customHeight="1">
      <c r="A90" s="91">
        <v>40</v>
      </c>
      <c r="B90" s="38">
        <v>45728</v>
      </c>
      <c r="C90" s="39" t="s">
        <v>189</v>
      </c>
      <c r="D90" s="4" t="s">
        <v>190</v>
      </c>
      <c r="E90" s="30" t="s">
        <v>46</v>
      </c>
      <c r="F90" s="100" t="s">
        <v>191</v>
      </c>
      <c r="G90" s="101"/>
    </row>
    <row r="91" spans="1:7" ht="60.75">
      <c r="A91" s="21">
        <v>41</v>
      </c>
      <c r="B91" s="38">
        <v>45728</v>
      </c>
      <c r="C91" s="39" t="s">
        <v>192</v>
      </c>
      <c r="D91" s="2" t="s">
        <v>193</v>
      </c>
      <c r="E91" s="21" t="s">
        <v>50</v>
      </c>
      <c r="F91" s="120" t="s">
        <v>194</v>
      </c>
      <c r="G91" s="121"/>
    </row>
    <row r="92" spans="1:7" ht="105.75">
      <c r="A92" s="91">
        <v>42</v>
      </c>
      <c r="B92" s="38">
        <v>45728</v>
      </c>
      <c r="C92" s="39" t="s">
        <v>195</v>
      </c>
      <c r="D92" s="4" t="s">
        <v>196</v>
      </c>
      <c r="E92" s="21" t="s">
        <v>50</v>
      </c>
      <c r="F92" s="100" t="s">
        <v>197</v>
      </c>
      <c r="G92" s="101"/>
    </row>
    <row r="93" spans="1:7" ht="120.75">
      <c r="A93" s="21">
        <v>43</v>
      </c>
      <c r="B93" s="38">
        <v>45728</v>
      </c>
      <c r="C93" s="3" t="s">
        <v>198</v>
      </c>
      <c r="D93" s="4" t="s">
        <v>199</v>
      </c>
      <c r="E93" s="21" t="s">
        <v>46</v>
      </c>
      <c r="F93" s="112" t="s">
        <v>200</v>
      </c>
      <c r="G93" s="113"/>
    </row>
    <row r="94" spans="1:7" ht="240.75">
      <c r="A94" s="91">
        <v>44</v>
      </c>
      <c r="B94" s="38">
        <v>45728</v>
      </c>
      <c r="C94" s="39" t="s">
        <v>201</v>
      </c>
      <c r="D94" s="4" t="s">
        <v>202</v>
      </c>
      <c r="E94" s="21" t="s">
        <v>50</v>
      </c>
      <c r="F94" s="100" t="s">
        <v>203</v>
      </c>
      <c r="G94" s="101"/>
    </row>
    <row r="95" spans="1:7" ht="375.75">
      <c r="A95" s="21">
        <v>45</v>
      </c>
      <c r="B95" s="38">
        <v>45728</v>
      </c>
      <c r="C95" s="39" t="s">
        <v>204</v>
      </c>
      <c r="D95" s="4" t="s">
        <v>205</v>
      </c>
      <c r="E95" s="21" t="s">
        <v>50</v>
      </c>
      <c r="F95" s="100" t="s">
        <v>206</v>
      </c>
      <c r="G95" s="101"/>
    </row>
    <row r="96" spans="1:7" ht="409.6">
      <c r="A96" s="91">
        <v>46</v>
      </c>
      <c r="B96" s="38">
        <v>45728</v>
      </c>
      <c r="C96" s="39" t="s">
        <v>207</v>
      </c>
      <c r="D96" s="4" t="s">
        <v>208</v>
      </c>
      <c r="E96" s="21" t="s">
        <v>50</v>
      </c>
      <c r="F96" s="120" t="s">
        <v>209</v>
      </c>
      <c r="G96" s="121"/>
    </row>
    <row r="97" spans="1:7" ht="390.75">
      <c r="A97" s="21">
        <v>47</v>
      </c>
      <c r="B97" s="38">
        <v>45728</v>
      </c>
      <c r="C97" s="39" t="s">
        <v>210</v>
      </c>
      <c r="D97" s="4" t="s">
        <v>211</v>
      </c>
      <c r="E97" s="21" t="s">
        <v>50</v>
      </c>
      <c r="F97" s="100" t="s">
        <v>212</v>
      </c>
      <c r="G97" s="101"/>
    </row>
    <row r="98" spans="1:7" ht="45.75">
      <c r="A98" s="91">
        <v>48</v>
      </c>
      <c r="B98" s="38">
        <v>45728</v>
      </c>
      <c r="C98" s="39" t="s">
        <v>213</v>
      </c>
      <c r="D98" s="4" t="s">
        <v>214</v>
      </c>
      <c r="E98" s="21" t="s">
        <v>46</v>
      </c>
      <c r="F98" s="100" t="s">
        <v>215</v>
      </c>
      <c r="G98" s="101"/>
    </row>
    <row r="99" spans="1:7" ht="270.75">
      <c r="A99" s="21">
        <v>49</v>
      </c>
      <c r="B99" s="38">
        <v>45728</v>
      </c>
      <c r="C99" s="39" t="s">
        <v>216</v>
      </c>
      <c r="D99" s="4" t="s">
        <v>217</v>
      </c>
      <c r="E99" s="21" t="s">
        <v>50</v>
      </c>
      <c r="F99" s="108" t="s">
        <v>218</v>
      </c>
      <c r="G99" s="109"/>
    </row>
    <row r="100" spans="1:7" ht="345">
      <c r="A100" s="91">
        <v>50</v>
      </c>
      <c r="B100" s="44">
        <v>45729</v>
      </c>
      <c r="C100" s="45" t="s">
        <v>219</v>
      </c>
      <c r="D100" s="4" t="s">
        <v>220</v>
      </c>
      <c r="E100" s="21" t="s">
        <v>46</v>
      </c>
      <c r="F100" s="108" t="s">
        <v>221</v>
      </c>
      <c r="G100" s="109"/>
    </row>
    <row r="101" spans="1:7" ht="108.75" customHeight="1">
      <c r="A101" s="21">
        <v>51</v>
      </c>
      <c r="B101" s="44">
        <v>45729</v>
      </c>
      <c r="C101" s="45" t="s">
        <v>222</v>
      </c>
      <c r="D101" s="4" t="s">
        <v>223</v>
      </c>
      <c r="E101" s="21" t="s">
        <v>46</v>
      </c>
      <c r="F101" s="108" t="s">
        <v>224</v>
      </c>
      <c r="G101" s="109"/>
    </row>
    <row r="102" spans="1:7" ht="126.75" customHeight="1">
      <c r="A102" s="91">
        <v>52</v>
      </c>
      <c r="B102" s="44">
        <v>45729</v>
      </c>
      <c r="C102" s="45" t="s">
        <v>225</v>
      </c>
      <c r="D102" s="13" t="s">
        <v>226</v>
      </c>
      <c r="E102" s="21" t="s">
        <v>46</v>
      </c>
      <c r="F102" s="108" t="s">
        <v>227</v>
      </c>
      <c r="G102" s="109"/>
    </row>
    <row r="103" spans="1:7" ht="135">
      <c r="A103" s="21">
        <v>53</v>
      </c>
      <c r="B103" s="44">
        <v>45729</v>
      </c>
      <c r="C103" s="45" t="s">
        <v>228</v>
      </c>
      <c r="D103" s="13" t="s">
        <v>229</v>
      </c>
      <c r="E103" s="21" t="s">
        <v>46</v>
      </c>
      <c r="F103" s="108" t="s">
        <v>230</v>
      </c>
      <c r="G103" s="109"/>
    </row>
    <row r="104" spans="1:7" ht="225">
      <c r="A104" s="91">
        <v>54</v>
      </c>
      <c r="B104" s="44">
        <v>45729</v>
      </c>
      <c r="C104" s="45" t="s">
        <v>231</v>
      </c>
      <c r="D104" s="13" t="s">
        <v>232</v>
      </c>
      <c r="E104" s="21" t="s">
        <v>50</v>
      </c>
      <c r="F104" s="108" t="s">
        <v>233</v>
      </c>
      <c r="G104" s="109"/>
    </row>
    <row r="105" spans="1:7" ht="131.25" customHeight="1">
      <c r="A105" s="21">
        <v>55</v>
      </c>
      <c r="B105" s="44">
        <v>45729</v>
      </c>
      <c r="C105" s="45" t="s">
        <v>234</v>
      </c>
      <c r="D105" s="9" t="s">
        <v>235</v>
      </c>
      <c r="E105" s="21" t="s">
        <v>50</v>
      </c>
      <c r="F105" s="108" t="s">
        <v>236</v>
      </c>
      <c r="G105" s="109"/>
    </row>
    <row r="106" spans="1:7" ht="120">
      <c r="A106" s="187">
        <v>56</v>
      </c>
      <c r="B106" s="190">
        <v>45775</v>
      </c>
      <c r="C106" s="193" t="s">
        <v>237</v>
      </c>
      <c r="D106" s="17" t="s">
        <v>238</v>
      </c>
      <c r="E106" s="21" t="s">
        <v>46</v>
      </c>
      <c r="F106" s="108" t="s">
        <v>239</v>
      </c>
      <c r="G106" s="109"/>
    </row>
    <row r="107" spans="1:7" ht="129" customHeight="1">
      <c r="A107" s="188"/>
      <c r="B107" s="191"/>
      <c r="C107" s="194"/>
      <c r="D107" s="17" t="s">
        <v>240</v>
      </c>
      <c r="E107" s="21" t="s">
        <v>46</v>
      </c>
      <c r="F107" s="108" t="s">
        <v>241</v>
      </c>
      <c r="G107" s="109"/>
    </row>
    <row r="108" spans="1:7" ht="184.5" customHeight="1">
      <c r="A108" s="188"/>
      <c r="B108" s="191"/>
      <c r="C108" s="194"/>
      <c r="D108" s="17" t="s">
        <v>242</v>
      </c>
      <c r="E108" s="21" t="s">
        <v>53</v>
      </c>
      <c r="F108" s="108" t="s">
        <v>243</v>
      </c>
      <c r="G108" s="109"/>
    </row>
    <row r="109" spans="1:7" ht="129" customHeight="1">
      <c r="A109" s="188"/>
      <c r="B109" s="191"/>
      <c r="C109" s="194"/>
      <c r="D109" s="17" t="s">
        <v>244</v>
      </c>
      <c r="E109" s="21" t="s">
        <v>46</v>
      </c>
      <c r="F109" s="108" t="s">
        <v>245</v>
      </c>
      <c r="G109" s="109"/>
    </row>
    <row r="110" spans="1:7" ht="129" customHeight="1">
      <c r="A110" s="188"/>
      <c r="B110" s="191"/>
      <c r="C110" s="194"/>
      <c r="D110" s="17" t="s">
        <v>246</v>
      </c>
      <c r="E110" s="21" t="s">
        <v>46</v>
      </c>
      <c r="F110" s="108" t="s">
        <v>247</v>
      </c>
      <c r="G110" s="109"/>
    </row>
    <row r="111" spans="1:7" ht="129" customHeight="1">
      <c r="A111" s="188"/>
      <c r="B111" s="191"/>
      <c r="C111" s="194"/>
      <c r="D111" s="17" t="s">
        <v>248</v>
      </c>
      <c r="E111" s="21" t="s">
        <v>46</v>
      </c>
      <c r="F111" s="108" t="s">
        <v>249</v>
      </c>
      <c r="G111" s="109"/>
    </row>
    <row r="112" spans="1:7" ht="129" customHeight="1">
      <c r="A112" s="188"/>
      <c r="B112" s="191"/>
      <c r="C112" s="194"/>
      <c r="D112" s="17" t="s">
        <v>250</v>
      </c>
      <c r="E112" s="21" t="s">
        <v>46</v>
      </c>
      <c r="F112" s="108" t="s">
        <v>251</v>
      </c>
      <c r="G112" s="109"/>
    </row>
    <row r="113" spans="1:7" ht="129" customHeight="1">
      <c r="A113" s="188"/>
      <c r="B113" s="191"/>
      <c r="C113" s="194"/>
      <c r="D113" s="17" t="s">
        <v>252</v>
      </c>
      <c r="E113" s="21" t="s">
        <v>50</v>
      </c>
      <c r="F113" s="108" t="s">
        <v>253</v>
      </c>
      <c r="G113" s="109"/>
    </row>
    <row r="114" spans="1:7" ht="93.75" customHeight="1">
      <c r="A114" s="188"/>
      <c r="B114" s="191"/>
      <c r="C114" s="194"/>
      <c r="D114" s="17" t="s">
        <v>254</v>
      </c>
      <c r="E114" s="21" t="s">
        <v>46</v>
      </c>
      <c r="F114" s="108" t="s">
        <v>255</v>
      </c>
      <c r="G114" s="109"/>
    </row>
    <row r="115" spans="1:7" ht="129" customHeight="1">
      <c r="A115" s="188"/>
      <c r="B115" s="191"/>
      <c r="C115" s="194"/>
      <c r="D115" s="17" t="s">
        <v>256</v>
      </c>
      <c r="E115" s="21" t="s">
        <v>46</v>
      </c>
      <c r="F115" s="108" t="s">
        <v>257</v>
      </c>
      <c r="G115" s="109"/>
    </row>
    <row r="116" spans="1:7" ht="205.5" customHeight="1">
      <c r="A116" s="188"/>
      <c r="B116" s="191"/>
      <c r="C116" s="194"/>
      <c r="D116" s="17" t="s">
        <v>258</v>
      </c>
      <c r="E116" s="21" t="s">
        <v>50</v>
      </c>
      <c r="F116" s="108" t="s">
        <v>259</v>
      </c>
      <c r="G116" s="109"/>
    </row>
    <row r="117" spans="1:7" ht="164.25" customHeight="1">
      <c r="A117" s="189"/>
      <c r="B117" s="192"/>
      <c r="C117" s="195"/>
      <c r="D117" s="17" t="s">
        <v>260</v>
      </c>
      <c r="E117" s="21" t="s">
        <v>46</v>
      </c>
      <c r="F117" s="108" t="s">
        <v>261</v>
      </c>
      <c r="G117" s="109"/>
    </row>
    <row r="118" spans="1:7" ht="92.25" customHeight="1">
      <c r="A118" s="21">
        <v>57</v>
      </c>
      <c r="B118" s="44">
        <v>45729</v>
      </c>
      <c r="C118" s="45" t="s">
        <v>262</v>
      </c>
      <c r="D118" s="17" t="s">
        <v>263</v>
      </c>
      <c r="E118" s="21" t="s">
        <v>46</v>
      </c>
      <c r="F118" s="108" t="s">
        <v>264</v>
      </c>
      <c r="G118" s="109"/>
    </row>
    <row r="119" spans="1:7" ht="273.75" customHeight="1">
      <c r="A119" s="91">
        <v>58</v>
      </c>
      <c r="B119" s="44">
        <v>45729</v>
      </c>
      <c r="C119" s="45" t="s">
        <v>265</v>
      </c>
      <c r="D119" s="17" t="s">
        <v>266</v>
      </c>
      <c r="E119" s="21" t="s">
        <v>50</v>
      </c>
      <c r="F119" s="100" t="s">
        <v>267</v>
      </c>
      <c r="G119" s="101"/>
    </row>
    <row r="120" spans="1:7" ht="252" customHeight="1">
      <c r="A120" s="21">
        <v>59</v>
      </c>
      <c r="B120" s="44">
        <v>45729</v>
      </c>
      <c r="C120" s="45" t="s">
        <v>268</v>
      </c>
      <c r="D120" s="9" t="s">
        <v>269</v>
      </c>
      <c r="E120" s="21" t="s">
        <v>50</v>
      </c>
      <c r="F120" s="110" t="s">
        <v>270</v>
      </c>
      <c r="G120" s="111"/>
    </row>
    <row r="121" spans="1:7" ht="180">
      <c r="A121" s="91">
        <v>60</v>
      </c>
      <c r="B121" s="44">
        <v>45730</v>
      </c>
      <c r="C121" s="45" t="s">
        <v>271</v>
      </c>
      <c r="D121" s="4" t="s">
        <v>272</v>
      </c>
      <c r="E121" s="21" t="s">
        <v>50</v>
      </c>
      <c r="F121" s="100" t="s">
        <v>273</v>
      </c>
      <c r="G121" s="101"/>
    </row>
    <row r="122" spans="1:7" ht="409.5">
      <c r="A122" s="21">
        <v>61</v>
      </c>
      <c r="B122" s="44">
        <v>45730</v>
      </c>
      <c r="C122" s="45" t="s">
        <v>274</v>
      </c>
      <c r="D122" s="4" t="s">
        <v>275</v>
      </c>
      <c r="E122" s="21" t="s">
        <v>50</v>
      </c>
      <c r="F122" s="108" t="s">
        <v>276</v>
      </c>
      <c r="G122" s="109"/>
    </row>
    <row r="123" spans="1:7" ht="409.5">
      <c r="A123" s="91">
        <v>62</v>
      </c>
      <c r="B123" s="44">
        <v>45730</v>
      </c>
      <c r="C123" s="45" t="s">
        <v>277</v>
      </c>
      <c r="D123" s="4" t="s">
        <v>275</v>
      </c>
      <c r="E123" s="21" t="s">
        <v>50</v>
      </c>
      <c r="F123" s="108" t="s">
        <v>276</v>
      </c>
      <c r="G123" s="109"/>
    </row>
    <row r="124" spans="1:7" ht="409.5" customHeight="1">
      <c r="A124" s="21">
        <v>63</v>
      </c>
      <c r="B124" s="44">
        <v>45730</v>
      </c>
      <c r="C124" s="45" t="s">
        <v>278</v>
      </c>
      <c r="D124" s="46" t="s">
        <v>279</v>
      </c>
      <c r="E124" s="21" t="s">
        <v>46</v>
      </c>
      <c r="F124" s="108" t="s">
        <v>280</v>
      </c>
      <c r="G124" s="109"/>
    </row>
    <row r="125" spans="1:7" ht="360">
      <c r="A125" s="91">
        <v>64</v>
      </c>
      <c r="B125" s="44">
        <v>45730</v>
      </c>
      <c r="C125" s="45" t="s">
        <v>281</v>
      </c>
      <c r="D125" s="46" t="s">
        <v>282</v>
      </c>
      <c r="E125" s="21" t="s">
        <v>53</v>
      </c>
      <c r="F125" s="108" t="s">
        <v>283</v>
      </c>
      <c r="G125" s="109"/>
    </row>
    <row r="126" spans="1:7" ht="409.5">
      <c r="A126" s="21">
        <v>65</v>
      </c>
      <c r="B126" s="44">
        <v>45730</v>
      </c>
      <c r="C126" s="45" t="s">
        <v>284</v>
      </c>
      <c r="D126" s="46" t="s">
        <v>285</v>
      </c>
      <c r="E126" s="21" t="s">
        <v>50</v>
      </c>
      <c r="F126" s="108" t="s">
        <v>286</v>
      </c>
      <c r="G126" s="109"/>
    </row>
    <row r="127" spans="1:7" ht="105">
      <c r="A127" s="91">
        <v>66</v>
      </c>
      <c r="B127" s="44">
        <v>45730</v>
      </c>
      <c r="C127" s="45" t="s">
        <v>287</v>
      </c>
      <c r="D127" s="46" t="s">
        <v>288</v>
      </c>
      <c r="E127" s="21" t="s">
        <v>46</v>
      </c>
      <c r="F127" s="108" t="s">
        <v>289</v>
      </c>
      <c r="G127" s="109"/>
    </row>
    <row r="128" spans="1:7" ht="31.5">
      <c r="A128" s="21">
        <v>67</v>
      </c>
      <c r="B128" s="44">
        <v>45731</v>
      </c>
      <c r="C128" s="45" t="s">
        <v>290</v>
      </c>
      <c r="D128" s="47" t="s">
        <v>291</v>
      </c>
      <c r="E128" s="21" t="s">
        <v>50</v>
      </c>
      <c r="F128" s="100" t="s">
        <v>292</v>
      </c>
      <c r="G128" s="101"/>
    </row>
    <row r="129" spans="1:7" ht="270">
      <c r="A129" s="91">
        <v>68</v>
      </c>
      <c r="B129" s="44">
        <v>45732</v>
      </c>
      <c r="C129" s="45" t="s">
        <v>293</v>
      </c>
      <c r="D129" s="4" t="s">
        <v>294</v>
      </c>
      <c r="E129" s="21" t="s">
        <v>46</v>
      </c>
      <c r="F129" s="108" t="s">
        <v>295</v>
      </c>
      <c r="G129" s="109"/>
    </row>
    <row r="130" spans="1:7" ht="390">
      <c r="A130" s="21">
        <v>69</v>
      </c>
      <c r="B130" s="44">
        <v>45732</v>
      </c>
      <c r="C130" s="45" t="s">
        <v>296</v>
      </c>
      <c r="D130" s="4" t="s">
        <v>297</v>
      </c>
      <c r="E130" s="21" t="s">
        <v>50</v>
      </c>
      <c r="F130" s="100" t="s">
        <v>298</v>
      </c>
      <c r="G130" s="101"/>
    </row>
    <row r="131" spans="1:7" ht="300">
      <c r="A131" s="91">
        <v>70</v>
      </c>
      <c r="B131" s="44">
        <v>45754</v>
      </c>
      <c r="C131" s="45" t="s">
        <v>299</v>
      </c>
      <c r="D131" s="4" t="s">
        <v>300</v>
      </c>
      <c r="E131" s="21" t="s">
        <v>50</v>
      </c>
      <c r="F131" s="100" t="s">
        <v>301</v>
      </c>
      <c r="G131" s="101"/>
    </row>
    <row r="132" spans="1:7" ht="285" customHeight="1">
      <c r="A132" s="92">
        <v>71</v>
      </c>
      <c r="B132" s="48">
        <v>45728</v>
      </c>
      <c r="C132" s="49" t="s">
        <v>302</v>
      </c>
      <c r="D132" s="11" t="s">
        <v>303</v>
      </c>
      <c r="E132" s="50" t="s">
        <v>46</v>
      </c>
      <c r="F132" s="145" t="s">
        <v>304</v>
      </c>
      <c r="G132" s="145"/>
    </row>
    <row r="133" spans="1:7" ht="343.5" customHeight="1">
      <c r="A133" s="93">
        <v>72</v>
      </c>
      <c r="B133" s="51">
        <v>45727</v>
      </c>
      <c r="C133" s="52" t="s">
        <v>305</v>
      </c>
      <c r="D133" s="11" t="s">
        <v>306</v>
      </c>
      <c r="E133" s="50" t="s">
        <v>46</v>
      </c>
      <c r="F133" s="146" t="s">
        <v>307</v>
      </c>
      <c r="G133" s="146"/>
    </row>
    <row r="134" spans="1:7" ht="407.25" customHeight="1">
      <c r="A134" s="93">
        <v>73</v>
      </c>
      <c r="B134" s="51">
        <v>45729</v>
      </c>
      <c r="C134" s="53" t="s">
        <v>308</v>
      </c>
      <c r="D134" s="54" t="s">
        <v>309</v>
      </c>
      <c r="E134" s="21" t="s">
        <v>50</v>
      </c>
      <c r="F134" s="211" t="s">
        <v>310</v>
      </c>
      <c r="G134" s="212"/>
    </row>
    <row r="135" spans="1:7" ht="291" customHeight="1">
      <c r="A135" s="93">
        <v>74</v>
      </c>
      <c r="B135" s="51">
        <v>45728</v>
      </c>
      <c r="C135" s="53" t="s">
        <v>311</v>
      </c>
      <c r="D135" s="55" t="s">
        <v>312</v>
      </c>
      <c r="E135" s="56" t="s">
        <v>46</v>
      </c>
      <c r="F135" s="209" t="s">
        <v>313</v>
      </c>
      <c r="G135" s="210"/>
    </row>
    <row r="136" spans="1:7" ht="409.5" customHeight="1">
      <c r="A136" s="92">
        <v>75</v>
      </c>
      <c r="B136" s="48">
        <v>45775</v>
      </c>
      <c r="C136" s="49" t="s">
        <v>314</v>
      </c>
      <c r="D136" s="54" t="s">
        <v>315</v>
      </c>
      <c r="E136" s="57" t="s">
        <v>50</v>
      </c>
      <c r="F136" s="209" t="s">
        <v>316</v>
      </c>
      <c r="G136" s="210"/>
    </row>
    <row r="137" spans="1:7" ht="305.25" customHeight="1">
      <c r="A137" s="93">
        <v>76</v>
      </c>
      <c r="B137" s="51">
        <v>45728</v>
      </c>
      <c r="C137" s="53" t="s">
        <v>317</v>
      </c>
      <c r="D137" s="55" t="s">
        <v>318</v>
      </c>
      <c r="E137" s="58" t="s">
        <v>50</v>
      </c>
      <c r="F137" s="209" t="s">
        <v>319</v>
      </c>
      <c r="G137" s="210"/>
    </row>
    <row r="138" spans="1:7" ht="190.5" customHeight="1">
      <c r="A138" s="93">
        <v>77</v>
      </c>
      <c r="B138" s="51">
        <v>45728</v>
      </c>
      <c r="C138" s="53" t="s">
        <v>320</v>
      </c>
      <c r="D138" s="55" t="s">
        <v>321</v>
      </c>
      <c r="E138" s="58" t="s">
        <v>50</v>
      </c>
      <c r="F138" s="209" t="s">
        <v>322</v>
      </c>
      <c r="G138" s="210"/>
    </row>
    <row r="139" spans="1:7" ht="173.25" customHeight="1">
      <c r="A139" s="93">
        <v>78</v>
      </c>
      <c r="B139" s="51">
        <v>45728</v>
      </c>
      <c r="C139" s="53" t="s">
        <v>323</v>
      </c>
      <c r="D139" s="55" t="s">
        <v>324</v>
      </c>
      <c r="E139" s="58" t="s">
        <v>46</v>
      </c>
      <c r="F139" s="209" t="s">
        <v>325</v>
      </c>
      <c r="G139" s="210"/>
    </row>
    <row r="140" spans="1:7" ht="210" customHeight="1">
      <c r="A140" s="93">
        <v>79</v>
      </c>
      <c r="B140" s="51">
        <v>45728</v>
      </c>
      <c r="C140" s="53" t="s">
        <v>326</v>
      </c>
      <c r="D140" s="55" t="s">
        <v>327</v>
      </c>
      <c r="E140" s="58" t="s">
        <v>46</v>
      </c>
      <c r="F140" s="209" t="s">
        <v>328</v>
      </c>
      <c r="G140" s="210"/>
    </row>
    <row r="141" spans="1:7" ht="345" customHeight="1">
      <c r="A141" s="93">
        <v>80</v>
      </c>
      <c r="B141" s="51">
        <v>45728</v>
      </c>
      <c r="C141" s="53" t="s">
        <v>329</v>
      </c>
      <c r="D141" s="55" t="s">
        <v>330</v>
      </c>
      <c r="E141" s="58" t="s">
        <v>46</v>
      </c>
      <c r="F141" s="147" t="s">
        <v>331</v>
      </c>
      <c r="G141" s="148"/>
    </row>
    <row r="142" spans="1:7" ht="270">
      <c r="A142" s="21">
        <v>81</v>
      </c>
      <c r="B142" s="59">
        <v>45729</v>
      </c>
      <c r="C142" s="5" t="s">
        <v>332</v>
      </c>
      <c r="D142" s="6" t="s">
        <v>333</v>
      </c>
      <c r="E142" s="60" t="s">
        <v>50</v>
      </c>
      <c r="F142" s="108" t="s">
        <v>334</v>
      </c>
      <c r="G142" s="109"/>
    </row>
    <row r="143" spans="1:7" ht="240">
      <c r="A143" s="94">
        <v>82</v>
      </c>
      <c r="B143" s="59">
        <v>45729</v>
      </c>
      <c r="C143" s="5" t="s">
        <v>335</v>
      </c>
      <c r="D143" s="6" t="s">
        <v>336</v>
      </c>
      <c r="E143" s="60" t="s">
        <v>50</v>
      </c>
      <c r="F143" s="108" t="s">
        <v>337</v>
      </c>
      <c r="G143" s="109"/>
    </row>
    <row r="144" spans="1:7" ht="409.5">
      <c r="A144" s="21">
        <v>83</v>
      </c>
      <c r="B144" s="61">
        <v>45729</v>
      </c>
      <c r="C144" s="7" t="s">
        <v>338</v>
      </c>
      <c r="D144" s="8" t="s">
        <v>339</v>
      </c>
      <c r="E144" s="60" t="s">
        <v>46</v>
      </c>
      <c r="F144" s="127" t="s">
        <v>340</v>
      </c>
      <c r="G144" s="128"/>
    </row>
    <row r="145" spans="1:7" s="19" customFormat="1" ht="409.5">
      <c r="A145" s="94">
        <v>84</v>
      </c>
      <c r="B145" s="59">
        <v>45733</v>
      </c>
      <c r="C145" s="62" t="s">
        <v>341</v>
      </c>
      <c r="D145" s="6" t="s">
        <v>342</v>
      </c>
      <c r="E145" s="60" t="s">
        <v>46</v>
      </c>
      <c r="F145" s="112" t="s">
        <v>343</v>
      </c>
      <c r="G145" s="113"/>
    </row>
    <row r="146" spans="1:7" s="19" customFormat="1" ht="330">
      <c r="A146" s="64">
        <v>85</v>
      </c>
      <c r="B146" s="59">
        <v>45733</v>
      </c>
      <c r="C146" s="62" t="s">
        <v>344</v>
      </c>
      <c r="D146" s="6" t="s">
        <v>345</v>
      </c>
      <c r="E146" s="60" t="s">
        <v>46</v>
      </c>
      <c r="F146" s="112" t="s">
        <v>346</v>
      </c>
      <c r="G146" s="113"/>
    </row>
    <row r="147" spans="1:7" s="19" customFormat="1" ht="360">
      <c r="A147" s="94">
        <v>86</v>
      </c>
      <c r="B147" s="59">
        <v>45733</v>
      </c>
      <c r="C147" s="62" t="s">
        <v>347</v>
      </c>
      <c r="D147" s="6" t="s">
        <v>348</v>
      </c>
      <c r="E147" s="60" t="s">
        <v>50</v>
      </c>
      <c r="F147" s="112" t="s">
        <v>349</v>
      </c>
      <c r="G147" s="113"/>
    </row>
    <row r="148" spans="1:7" s="19" customFormat="1" ht="225">
      <c r="A148" s="64">
        <v>87</v>
      </c>
      <c r="B148" s="59">
        <v>45733</v>
      </c>
      <c r="C148" s="63" t="s">
        <v>350</v>
      </c>
      <c r="D148" s="6" t="s">
        <v>351</v>
      </c>
      <c r="E148" s="60" t="s">
        <v>50</v>
      </c>
      <c r="F148" s="112" t="s">
        <v>352</v>
      </c>
      <c r="G148" s="113"/>
    </row>
    <row r="149" spans="1:7" s="19" customFormat="1" ht="409.5">
      <c r="A149" s="94">
        <v>88</v>
      </c>
      <c r="B149" s="59">
        <v>45735</v>
      </c>
      <c r="C149" s="62" t="s">
        <v>353</v>
      </c>
      <c r="D149" s="6" t="s">
        <v>354</v>
      </c>
      <c r="E149" s="60" t="s">
        <v>46</v>
      </c>
      <c r="F149" s="112" t="s">
        <v>355</v>
      </c>
      <c r="G149" s="113"/>
    </row>
    <row r="150" spans="1:7" s="19" customFormat="1" ht="409.5">
      <c r="A150" s="64">
        <v>89</v>
      </c>
      <c r="B150" s="59">
        <v>45738</v>
      </c>
      <c r="C150" s="62" t="s">
        <v>353</v>
      </c>
      <c r="D150" s="6" t="s">
        <v>356</v>
      </c>
      <c r="E150" s="60" t="s">
        <v>50</v>
      </c>
      <c r="F150" s="112" t="s">
        <v>357</v>
      </c>
      <c r="G150" s="113"/>
    </row>
    <row r="151" spans="1:7" s="19" customFormat="1" ht="409.5">
      <c r="A151" s="94">
        <v>90</v>
      </c>
      <c r="B151" s="59">
        <v>45741</v>
      </c>
      <c r="C151" s="62" t="s">
        <v>358</v>
      </c>
      <c r="D151" s="6" t="s">
        <v>359</v>
      </c>
      <c r="E151" s="60" t="s">
        <v>50</v>
      </c>
      <c r="F151" s="112" t="s">
        <v>360</v>
      </c>
      <c r="G151" s="113"/>
    </row>
    <row r="152" spans="1:7" s="19" customFormat="1" ht="409.5">
      <c r="A152" s="64">
        <v>91</v>
      </c>
      <c r="B152" s="59">
        <v>45744</v>
      </c>
      <c r="C152" s="62" t="s">
        <v>361</v>
      </c>
      <c r="D152" s="6" t="s">
        <v>362</v>
      </c>
      <c r="E152" s="64" t="s">
        <v>50</v>
      </c>
      <c r="F152" s="112" t="s">
        <v>363</v>
      </c>
      <c r="G152" s="113"/>
    </row>
    <row r="153" spans="1:7" s="19" customFormat="1" ht="409.5" customHeight="1">
      <c r="A153" s="94">
        <v>92</v>
      </c>
      <c r="B153" s="59">
        <v>45744</v>
      </c>
      <c r="C153" s="62" t="s">
        <v>364</v>
      </c>
      <c r="D153" s="6" t="s">
        <v>365</v>
      </c>
      <c r="E153" s="64" t="s">
        <v>50</v>
      </c>
      <c r="F153" s="143" t="s">
        <v>366</v>
      </c>
      <c r="G153" s="144"/>
    </row>
    <row r="154" spans="1:7" s="19" customFormat="1" ht="120">
      <c r="A154" s="64">
        <v>93</v>
      </c>
      <c r="B154" s="59">
        <v>45749</v>
      </c>
      <c r="C154" s="62" t="s">
        <v>367</v>
      </c>
      <c r="D154" s="28" t="s">
        <v>368</v>
      </c>
      <c r="E154" s="64" t="s">
        <v>46</v>
      </c>
      <c r="F154" s="112" t="s">
        <v>369</v>
      </c>
      <c r="G154" s="113"/>
    </row>
    <row r="155" spans="1:7" s="19" customFormat="1" ht="409.5">
      <c r="A155" s="94">
        <v>94</v>
      </c>
      <c r="B155" s="59">
        <v>45761</v>
      </c>
      <c r="C155" s="62" t="s">
        <v>370</v>
      </c>
      <c r="D155" s="6" t="s">
        <v>371</v>
      </c>
      <c r="E155" s="64" t="s">
        <v>50</v>
      </c>
      <c r="F155" s="112" t="s">
        <v>372</v>
      </c>
      <c r="G155" s="113"/>
    </row>
    <row r="156" spans="1:7" s="19" customFormat="1" ht="75">
      <c r="A156" s="64">
        <v>95</v>
      </c>
      <c r="B156" s="59">
        <v>45763</v>
      </c>
      <c r="C156" s="62" t="s">
        <v>373</v>
      </c>
      <c r="D156" s="6" t="s">
        <v>374</v>
      </c>
      <c r="E156" s="64" t="s">
        <v>46</v>
      </c>
      <c r="F156" s="112" t="s">
        <v>375</v>
      </c>
      <c r="G156" s="113"/>
    </row>
    <row r="157" spans="1:7" s="19" customFormat="1" ht="345">
      <c r="A157" s="94">
        <v>96</v>
      </c>
      <c r="B157" s="59">
        <v>45767</v>
      </c>
      <c r="C157" s="62" t="s">
        <v>376</v>
      </c>
      <c r="D157" s="6" t="s">
        <v>377</v>
      </c>
      <c r="E157" s="64" t="s">
        <v>46</v>
      </c>
      <c r="F157" s="112" t="s">
        <v>378</v>
      </c>
      <c r="G157" s="113"/>
    </row>
    <row r="158" spans="1:7" s="19" customFormat="1" ht="409.5">
      <c r="A158" s="64">
        <v>97</v>
      </c>
      <c r="B158" s="59">
        <v>45768</v>
      </c>
      <c r="C158" s="62" t="s">
        <v>379</v>
      </c>
      <c r="D158" s="6" t="s">
        <v>380</v>
      </c>
      <c r="E158" s="64" t="s">
        <v>50</v>
      </c>
      <c r="F158" s="112" t="s">
        <v>381</v>
      </c>
      <c r="G158" s="113"/>
    </row>
    <row r="159" spans="1:7" s="19" customFormat="1" ht="409.5">
      <c r="A159" s="94">
        <v>98</v>
      </c>
      <c r="B159" s="59">
        <v>45770</v>
      </c>
      <c r="C159" s="62" t="s">
        <v>370</v>
      </c>
      <c r="D159" s="6" t="s">
        <v>371</v>
      </c>
      <c r="E159" s="64" t="s">
        <v>50</v>
      </c>
      <c r="F159" s="112" t="s">
        <v>382</v>
      </c>
      <c r="G159" s="113"/>
    </row>
    <row r="160" spans="1:7" s="27" customFormat="1" ht="300">
      <c r="A160" s="21">
        <v>99</v>
      </c>
      <c r="B160" s="61">
        <v>45771</v>
      </c>
      <c r="C160" s="3" t="s">
        <v>383</v>
      </c>
      <c r="D160" s="6" t="s">
        <v>384</v>
      </c>
      <c r="E160" s="64" t="s">
        <v>46</v>
      </c>
      <c r="F160" s="112" t="s">
        <v>385</v>
      </c>
      <c r="G160" s="113"/>
    </row>
    <row r="161" spans="1:7" s="27" customFormat="1" ht="223.5" customHeight="1">
      <c r="A161" s="91">
        <v>100</v>
      </c>
      <c r="B161" s="61">
        <v>45769</v>
      </c>
      <c r="C161" s="3" t="s">
        <v>386</v>
      </c>
      <c r="D161" s="6" t="s">
        <v>387</v>
      </c>
      <c r="E161" s="64" t="s">
        <v>50</v>
      </c>
      <c r="F161" s="112" t="s">
        <v>388</v>
      </c>
      <c r="G161" s="113"/>
    </row>
    <row r="162" spans="1:7" ht="99.75" customHeight="1">
      <c r="A162" s="21">
        <v>101</v>
      </c>
      <c r="B162" s="38">
        <v>45771</v>
      </c>
      <c r="C162" s="3" t="s">
        <v>383</v>
      </c>
      <c r="D162" s="4" t="s">
        <v>389</v>
      </c>
      <c r="E162" s="65" t="s">
        <v>50</v>
      </c>
      <c r="F162" s="137" t="s">
        <v>390</v>
      </c>
      <c r="G162" s="137"/>
    </row>
    <row r="163" spans="1:7" ht="364.5" customHeight="1">
      <c r="A163" s="91">
        <v>102</v>
      </c>
      <c r="B163" s="38">
        <v>45772</v>
      </c>
      <c r="C163" s="39" t="s">
        <v>391</v>
      </c>
      <c r="D163" s="9" t="s">
        <v>392</v>
      </c>
      <c r="E163" s="65" t="s">
        <v>46</v>
      </c>
      <c r="F163" s="138" t="s">
        <v>393</v>
      </c>
      <c r="G163" s="138"/>
    </row>
    <row r="164" spans="1:7" ht="247.5" customHeight="1">
      <c r="A164" s="21">
        <v>103</v>
      </c>
      <c r="B164" s="38">
        <v>45772</v>
      </c>
      <c r="C164" s="39" t="s">
        <v>394</v>
      </c>
      <c r="D164" s="9" t="s">
        <v>395</v>
      </c>
      <c r="E164" s="21" t="s">
        <v>50</v>
      </c>
      <c r="F164" s="139" t="s">
        <v>396</v>
      </c>
      <c r="G164" s="140"/>
    </row>
    <row r="165" spans="1:7" ht="329.25" customHeight="1">
      <c r="A165" s="91">
        <v>104</v>
      </c>
      <c r="B165" s="38">
        <v>45772</v>
      </c>
      <c r="C165" s="39" t="s">
        <v>397</v>
      </c>
      <c r="D165" s="4" t="s">
        <v>398</v>
      </c>
      <c r="E165" s="65" t="s">
        <v>50</v>
      </c>
      <c r="F165" s="141" t="s">
        <v>399</v>
      </c>
      <c r="G165" s="142"/>
    </row>
    <row r="166" spans="1:7" ht="216.75" customHeight="1">
      <c r="A166" s="21">
        <v>105</v>
      </c>
      <c r="B166" s="38">
        <v>45772</v>
      </c>
      <c r="C166" s="39" t="s">
        <v>400</v>
      </c>
      <c r="D166" s="9" t="s">
        <v>401</v>
      </c>
      <c r="E166" s="65" t="s">
        <v>50</v>
      </c>
      <c r="F166" s="133" t="s">
        <v>402</v>
      </c>
      <c r="G166" s="134"/>
    </row>
    <row r="167" spans="1:7" ht="302.25" customHeight="1">
      <c r="A167" s="91">
        <v>106</v>
      </c>
      <c r="B167" s="38">
        <v>45772</v>
      </c>
      <c r="C167" s="39" t="s">
        <v>403</v>
      </c>
      <c r="D167" s="9" t="s">
        <v>404</v>
      </c>
      <c r="E167" s="65" t="s">
        <v>50</v>
      </c>
      <c r="F167" s="133" t="s">
        <v>405</v>
      </c>
      <c r="G167" s="134"/>
    </row>
    <row r="168" spans="1:7" ht="258.75" customHeight="1">
      <c r="A168" s="21">
        <v>107</v>
      </c>
      <c r="B168" s="38">
        <v>45772</v>
      </c>
      <c r="C168" s="39" t="s">
        <v>403</v>
      </c>
      <c r="D168" s="4" t="s">
        <v>406</v>
      </c>
      <c r="E168" s="21" t="s">
        <v>53</v>
      </c>
      <c r="F168" s="135" t="s">
        <v>407</v>
      </c>
      <c r="G168" s="136"/>
    </row>
    <row r="169" spans="1:7" ht="222" customHeight="1">
      <c r="A169" s="91">
        <v>108</v>
      </c>
      <c r="B169" s="38">
        <v>45772</v>
      </c>
      <c r="C169" s="39" t="s">
        <v>403</v>
      </c>
      <c r="D169" s="4" t="s">
        <v>408</v>
      </c>
      <c r="E169" s="21" t="s">
        <v>53</v>
      </c>
      <c r="F169" s="129" t="s">
        <v>409</v>
      </c>
      <c r="G169" s="130"/>
    </row>
    <row r="170" spans="1:7" ht="234.75" customHeight="1">
      <c r="A170" s="21">
        <v>109</v>
      </c>
      <c r="B170" s="38">
        <v>45772</v>
      </c>
      <c r="C170" s="39" t="s">
        <v>403</v>
      </c>
      <c r="D170" s="4" t="s">
        <v>410</v>
      </c>
      <c r="E170" s="21" t="s">
        <v>53</v>
      </c>
      <c r="F170" s="131" t="s">
        <v>411</v>
      </c>
      <c r="G170" s="132"/>
    </row>
    <row r="171" spans="1:7" ht="313.5" customHeight="1">
      <c r="A171" s="91">
        <v>110</v>
      </c>
      <c r="B171" s="38">
        <v>45772</v>
      </c>
      <c r="C171" s="39" t="s">
        <v>403</v>
      </c>
      <c r="D171" s="9" t="s">
        <v>412</v>
      </c>
      <c r="E171" s="21" t="s">
        <v>53</v>
      </c>
      <c r="F171" s="129" t="s">
        <v>413</v>
      </c>
      <c r="G171" s="130"/>
    </row>
    <row r="172" spans="1:7" ht="219" customHeight="1">
      <c r="A172" s="21">
        <v>111</v>
      </c>
      <c r="B172" s="38">
        <v>45772</v>
      </c>
      <c r="C172" s="39" t="s">
        <v>403</v>
      </c>
      <c r="D172" s="4" t="s">
        <v>414</v>
      </c>
      <c r="E172" s="21" t="s">
        <v>50</v>
      </c>
      <c r="F172" s="131" t="s">
        <v>415</v>
      </c>
      <c r="G172" s="132"/>
    </row>
    <row r="173" spans="1:7" ht="202.5" customHeight="1">
      <c r="A173" s="91">
        <v>112</v>
      </c>
      <c r="B173" s="38">
        <v>45772</v>
      </c>
      <c r="C173" s="39" t="s">
        <v>403</v>
      </c>
      <c r="D173" s="4" t="s">
        <v>416</v>
      </c>
      <c r="E173" s="21" t="s">
        <v>50</v>
      </c>
      <c r="F173" s="131" t="s">
        <v>417</v>
      </c>
      <c r="G173" s="132"/>
    </row>
    <row r="174" spans="1:7" ht="307.5" customHeight="1">
      <c r="A174" s="21">
        <v>113</v>
      </c>
      <c r="B174" s="38">
        <v>45772</v>
      </c>
      <c r="C174" s="39" t="s">
        <v>403</v>
      </c>
      <c r="D174" s="4" t="s">
        <v>418</v>
      </c>
      <c r="E174" s="21" t="s">
        <v>50</v>
      </c>
      <c r="F174" s="100" t="s">
        <v>419</v>
      </c>
      <c r="G174" s="101"/>
    </row>
    <row r="175" spans="1:7" ht="390" customHeight="1">
      <c r="A175" s="91">
        <v>114</v>
      </c>
      <c r="B175" s="38">
        <v>45772</v>
      </c>
      <c r="C175" s="39" t="s">
        <v>403</v>
      </c>
      <c r="D175" s="4" t="s">
        <v>420</v>
      </c>
      <c r="E175" s="21" t="s">
        <v>50</v>
      </c>
      <c r="F175" s="100" t="s">
        <v>421</v>
      </c>
      <c r="G175" s="101"/>
    </row>
    <row r="176" spans="1:7" ht="375" customHeight="1">
      <c r="A176" s="21">
        <v>115</v>
      </c>
      <c r="B176" s="38">
        <v>45772</v>
      </c>
      <c r="C176" s="39" t="s">
        <v>403</v>
      </c>
      <c r="D176" s="4" t="s">
        <v>422</v>
      </c>
      <c r="E176" s="21" t="s">
        <v>50</v>
      </c>
      <c r="F176" s="100" t="s">
        <v>423</v>
      </c>
      <c r="G176" s="101"/>
    </row>
    <row r="177" spans="1:7" ht="214.5" customHeight="1">
      <c r="A177" s="91">
        <v>116</v>
      </c>
      <c r="B177" s="38">
        <v>45772</v>
      </c>
      <c r="C177" s="39" t="s">
        <v>403</v>
      </c>
      <c r="D177" s="4" t="s">
        <v>424</v>
      </c>
      <c r="E177" s="21" t="s">
        <v>50</v>
      </c>
      <c r="F177" s="100" t="s">
        <v>425</v>
      </c>
      <c r="G177" s="101"/>
    </row>
    <row r="178" spans="1:7" ht="370.5" customHeight="1">
      <c r="A178" s="21">
        <v>117</v>
      </c>
      <c r="B178" s="38">
        <v>45772</v>
      </c>
      <c r="C178" s="39" t="s">
        <v>426</v>
      </c>
      <c r="D178" s="4" t="s">
        <v>427</v>
      </c>
      <c r="E178" s="21" t="s">
        <v>50</v>
      </c>
      <c r="F178" s="100" t="s">
        <v>428</v>
      </c>
      <c r="G178" s="101"/>
    </row>
    <row r="179" spans="1:7" ht="243.75" customHeight="1">
      <c r="A179" s="91">
        <v>118</v>
      </c>
      <c r="B179" s="38">
        <v>45772</v>
      </c>
      <c r="C179" s="39" t="s">
        <v>426</v>
      </c>
      <c r="D179" s="4" t="s">
        <v>429</v>
      </c>
      <c r="E179" s="21" t="s">
        <v>50</v>
      </c>
      <c r="F179" s="100" t="s">
        <v>428</v>
      </c>
      <c r="G179" s="101"/>
    </row>
    <row r="180" spans="1:7" ht="103.5" customHeight="1">
      <c r="A180" s="21">
        <v>119</v>
      </c>
      <c r="B180" s="38">
        <v>45772</v>
      </c>
      <c r="C180" s="39" t="s">
        <v>430</v>
      </c>
      <c r="D180" s="4" t="s">
        <v>431</v>
      </c>
      <c r="E180" s="21" t="s">
        <v>50</v>
      </c>
      <c r="F180" s="100" t="s">
        <v>432</v>
      </c>
      <c r="G180" s="101"/>
    </row>
    <row r="181" spans="1:7" ht="409.6">
      <c r="A181" s="91">
        <v>120</v>
      </c>
      <c r="B181" s="38">
        <v>45772</v>
      </c>
      <c r="C181" s="39" t="s">
        <v>433</v>
      </c>
      <c r="D181" s="4" t="s">
        <v>434</v>
      </c>
      <c r="E181" s="21" t="s">
        <v>50</v>
      </c>
      <c r="F181" s="100" t="s">
        <v>435</v>
      </c>
      <c r="G181" s="101"/>
    </row>
    <row r="182" spans="1:7" ht="229.5" customHeight="1">
      <c r="A182" s="21">
        <v>121</v>
      </c>
      <c r="B182" s="61">
        <v>45772</v>
      </c>
      <c r="C182" s="6" t="s">
        <v>436</v>
      </c>
      <c r="D182" s="4" t="s">
        <v>437</v>
      </c>
      <c r="E182" s="30" t="s">
        <v>50</v>
      </c>
      <c r="F182" s="100" t="s">
        <v>438</v>
      </c>
      <c r="G182" s="101"/>
    </row>
    <row r="183" spans="1:7" ht="408" customHeight="1">
      <c r="A183" s="91">
        <v>122</v>
      </c>
      <c r="B183" s="33">
        <v>45772</v>
      </c>
      <c r="C183" s="6" t="s">
        <v>439</v>
      </c>
      <c r="D183" s="18" t="s">
        <v>440</v>
      </c>
      <c r="E183" s="30" t="s">
        <v>50</v>
      </c>
      <c r="F183" s="114" t="s">
        <v>441</v>
      </c>
      <c r="G183" s="115"/>
    </row>
    <row r="184" spans="1:7" ht="409.5" customHeight="1">
      <c r="A184" s="21">
        <v>123</v>
      </c>
      <c r="B184" s="66">
        <v>45774</v>
      </c>
      <c r="C184" s="6" t="s">
        <v>442</v>
      </c>
      <c r="D184" s="4" t="s">
        <v>443</v>
      </c>
      <c r="E184" s="21" t="s">
        <v>50</v>
      </c>
      <c r="F184" s="100" t="s">
        <v>444</v>
      </c>
      <c r="G184" s="101"/>
    </row>
    <row r="185" spans="1:7" ht="409.5" customHeight="1">
      <c r="A185" s="91">
        <v>124</v>
      </c>
      <c r="B185" s="66">
        <v>45774</v>
      </c>
      <c r="C185" s="6" t="s">
        <v>445</v>
      </c>
      <c r="D185" s="4" t="s">
        <v>446</v>
      </c>
      <c r="E185" s="21" t="s">
        <v>50</v>
      </c>
      <c r="F185" s="100" t="s">
        <v>447</v>
      </c>
      <c r="G185" s="101"/>
    </row>
    <row r="186" spans="1:7" ht="409.5">
      <c r="A186" s="21">
        <v>125</v>
      </c>
      <c r="B186" s="66">
        <v>45775</v>
      </c>
      <c r="C186" s="6" t="s">
        <v>448</v>
      </c>
      <c r="D186" s="4" t="s">
        <v>449</v>
      </c>
      <c r="E186" s="21" t="s">
        <v>50</v>
      </c>
      <c r="F186" s="100" t="s">
        <v>450</v>
      </c>
      <c r="G186" s="101"/>
    </row>
    <row r="187" spans="1:7" ht="324" customHeight="1">
      <c r="A187" s="91">
        <v>126</v>
      </c>
      <c r="B187" s="66">
        <v>45775</v>
      </c>
      <c r="C187" s="6" t="s">
        <v>451</v>
      </c>
      <c r="D187" s="8" t="s">
        <v>452</v>
      </c>
      <c r="E187" s="21" t="s">
        <v>50</v>
      </c>
      <c r="F187" s="100" t="s">
        <v>453</v>
      </c>
      <c r="G187" s="101"/>
    </row>
    <row r="188" spans="1:7" ht="409.5" customHeight="1">
      <c r="A188" s="21">
        <v>127</v>
      </c>
      <c r="B188" s="66">
        <v>45775</v>
      </c>
      <c r="C188" s="6" t="s">
        <v>454</v>
      </c>
      <c r="D188" s="4" t="s">
        <v>455</v>
      </c>
      <c r="E188" s="21" t="s">
        <v>50</v>
      </c>
      <c r="F188" s="100" t="s">
        <v>456</v>
      </c>
      <c r="G188" s="101"/>
    </row>
    <row r="189" spans="1:7" ht="409.5" customHeight="1">
      <c r="A189" s="91">
        <v>128</v>
      </c>
      <c r="B189" s="66">
        <v>45775</v>
      </c>
      <c r="C189" s="6" t="s">
        <v>457</v>
      </c>
      <c r="D189" s="4" t="s">
        <v>458</v>
      </c>
      <c r="E189" s="21" t="s">
        <v>46</v>
      </c>
      <c r="F189" s="110" t="s">
        <v>459</v>
      </c>
      <c r="G189" s="111"/>
    </row>
    <row r="190" spans="1:7" ht="409.5" customHeight="1">
      <c r="A190" s="21">
        <v>129</v>
      </c>
      <c r="B190" s="67">
        <v>45775</v>
      </c>
      <c r="C190" s="68" t="s">
        <v>460</v>
      </c>
      <c r="D190" s="4" t="s">
        <v>461</v>
      </c>
      <c r="E190" s="21" t="s">
        <v>50</v>
      </c>
      <c r="F190" s="100" t="s">
        <v>462</v>
      </c>
      <c r="G190" s="101"/>
    </row>
    <row r="191" spans="1:7" ht="409.5" customHeight="1">
      <c r="A191" s="91">
        <v>130</v>
      </c>
      <c r="B191" s="66">
        <v>45775</v>
      </c>
      <c r="C191" s="68" t="s">
        <v>463</v>
      </c>
      <c r="D191" s="34" t="s">
        <v>464</v>
      </c>
      <c r="E191" s="21" t="s">
        <v>50</v>
      </c>
      <c r="F191" s="100" t="s">
        <v>465</v>
      </c>
      <c r="G191" s="101"/>
    </row>
    <row r="192" spans="1:7" ht="409.5" customHeight="1">
      <c r="A192" s="21">
        <v>131</v>
      </c>
      <c r="B192" s="66">
        <v>45775</v>
      </c>
      <c r="C192" s="6" t="s">
        <v>466</v>
      </c>
      <c r="D192" s="4" t="s">
        <v>467</v>
      </c>
      <c r="E192" s="21" t="s">
        <v>50</v>
      </c>
      <c r="F192" s="108" t="s">
        <v>468</v>
      </c>
      <c r="G192" s="109"/>
    </row>
    <row r="193" spans="1:7" ht="409.5" customHeight="1">
      <c r="A193" s="91">
        <v>132</v>
      </c>
      <c r="B193" s="66">
        <v>45775</v>
      </c>
      <c r="C193" s="6" t="s">
        <v>469</v>
      </c>
      <c r="D193" s="4" t="s">
        <v>470</v>
      </c>
      <c r="E193" s="21" t="s">
        <v>46</v>
      </c>
      <c r="F193" s="110" t="s">
        <v>471</v>
      </c>
      <c r="G193" s="111"/>
    </row>
    <row r="194" spans="1:7" s="19" customFormat="1" ht="409.5" customHeight="1">
      <c r="A194" s="64">
        <v>133</v>
      </c>
      <c r="B194" s="66">
        <v>45775</v>
      </c>
      <c r="C194" s="6" t="s">
        <v>472</v>
      </c>
      <c r="D194" s="6" t="s">
        <v>473</v>
      </c>
      <c r="E194" s="64" t="s">
        <v>53</v>
      </c>
      <c r="F194" s="112" t="s">
        <v>474</v>
      </c>
      <c r="G194" s="113"/>
    </row>
    <row r="195" spans="1:7" s="19" customFormat="1" ht="409.5">
      <c r="A195" s="94">
        <v>134</v>
      </c>
      <c r="B195" s="66">
        <v>45775</v>
      </c>
      <c r="C195" s="6" t="s">
        <v>451</v>
      </c>
      <c r="D195" s="6" t="s">
        <v>475</v>
      </c>
      <c r="E195" s="64" t="s">
        <v>50</v>
      </c>
      <c r="F195" s="112" t="s">
        <v>476</v>
      </c>
      <c r="G195" s="113"/>
    </row>
    <row r="196" spans="1:7" s="19" customFormat="1" ht="409.5" customHeight="1">
      <c r="A196" s="64">
        <v>135</v>
      </c>
      <c r="B196" s="66">
        <v>45775</v>
      </c>
      <c r="C196" s="6" t="s">
        <v>477</v>
      </c>
      <c r="D196" s="6" t="s">
        <v>478</v>
      </c>
      <c r="E196" s="64" t="s">
        <v>50</v>
      </c>
      <c r="F196" s="126" t="s">
        <v>479</v>
      </c>
      <c r="G196" s="113"/>
    </row>
    <row r="197" spans="1:7" s="27" customFormat="1" ht="208.5" customHeight="1">
      <c r="A197" s="68">
        <v>136</v>
      </c>
      <c r="B197" s="69">
        <v>45775</v>
      </c>
      <c r="C197" s="8" t="s">
        <v>480</v>
      </c>
      <c r="D197" s="8" t="s">
        <v>481</v>
      </c>
      <c r="E197" s="21" t="s">
        <v>46</v>
      </c>
      <c r="F197" s="127" t="s">
        <v>482</v>
      </c>
      <c r="G197" s="128"/>
    </row>
    <row r="198" spans="1:7" s="27" customFormat="1" ht="409.5" customHeight="1">
      <c r="A198" s="8">
        <v>137</v>
      </c>
      <c r="B198" s="69">
        <v>45775</v>
      </c>
      <c r="C198" s="8" t="s">
        <v>483</v>
      </c>
      <c r="D198" s="8" t="s">
        <v>484</v>
      </c>
      <c r="E198" s="21" t="s">
        <v>50</v>
      </c>
      <c r="F198" s="127" t="s">
        <v>485</v>
      </c>
      <c r="G198" s="128"/>
    </row>
    <row r="199" spans="1:7" ht="409.5" customHeight="1">
      <c r="A199" s="28">
        <v>138</v>
      </c>
      <c r="B199" s="66">
        <v>45775</v>
      </c>
      <c r="C199" s="6" t="s">
        <v>486</v>
      </c>
      <c r="D199" s="4" t="s">
        <v>487</v>
      </c>
      <c r="E199" s="21" t="s">
        <v>50</v>
      </c>
      <c r="F199" s="100" t="s">
        <v>488</v>
      </c>
      <c r="G199" s="101"/>
    </row>
    <row r="200" spans="1:7" ht="409.5" customHeight="1">
      <c r="A200" s="28">
        <v>139</v>
      </c>
      <c r="B200" s="66">
        <v>45775</v>
      </c>
      <c r="C200" s="28" t="s">
        <v>489</v>
      </c>
      <c r="D200" s="34" t="s">
        <v>490</v>
      </c>
      <c r="E200" s="21" t="s">
        <v>46</v>
      </c>
      <c r="F200" s="120" t="s">
        <v>491</v>
      </c>
      <c r="G200" s="121"/>
    </row>
    <row r="201" spans="1:7" ht="409.5" customHeight="1">
      <c r="A201" s="6">
        <v>140</v>
      </c>
      <c r="B201" s="70">
        <v>45775</v>
      </c>
      <c r="C201" s="71" t="s">
        <v>492</v>
      </c>
      <c r="D201" s="34" t="s">
        <v>493</v>
      </c>
      <c r="E201" s="21" t="s">
        <v>50</v>
      </c>
      <c r="F201" s="120" t="s">
        <v>494</v>
      </c>
      <c r="G201" s="121"/>
    </row>
    <row r="202" spans="1:7" ht="249" customHeight="1">
      <c r="A202" s="95">
        <v>141</v>
      </c>
      <c r="B202" s="66">
        <v>45775</v>
      </c>
      <c r="C202" s="72" t="s">
        <v>495</v>
      </c>
      <c r="D202" s="8" t="s">
        <v>496</v>
      </c>
      <c r="E202" s="73" t="s">
        <v>46</v>
      </c>
      <c r="F202" s="120" t="s">
        <v>497</v>
      </c>
      <c r="G202" s="121"/>
    </row>
    <row r="203" spans="1:7" ht="243.75" customHeight="1">
      <c r="A203" s="95">
        <v>141</v>
      </c>
      <c r="B203" s="74">
        <v>45775</v>
      </c>
      <c r="C203" s="75" t="s">
        <v>495</v>
      </c>
      <c r="D203" s="76" t="s">
        <v>498</v>
      </c>
      <c r="E203" s="73" t="s">
        <v>46</v>
      </c>
      <c r="F203" s="116" t="s">
        <v>499</v>
      </c>
      <c r="G203" s="117"/>
    </row>
    <row r="204" spans="1:7" ht="353.25" customHeight="1">
      <c r="A204" s="96">
        <v>141</v>
      </c>
      <c r="B204" s="74">
        <v>45775</v>
      </c>
      <c r="C204" s="75" t="s">
        <v>495</v>
      </c>
      <c r="D204" s="76" t="s">
        <v>500</v>
      </c>
      <c r="E204" s="73" t="s">
        <v>50</v>
      </c>
      <c r="F204" s="118" t="s">
        <v>501</v>
      </c>
      <c r="G204" s="119"/>
    </row>
    <row r="205" spans="1:7" ht="351" customHeight="1">
      <c r="A205" s="95">
        <v>142</v>
      </c>
      <c r="B205" s="66">
        <v>45775</v>
      </c>
      <c r="C205" s="72" t="s">
        <v>502</v>
      </c>
      <c r="D205" s="4" t="s">
        <v>503</v>
      </c>
      <c r="E205" s="64" t="s">
        <v>50</v>
      </c>
      <c r="F205" s="108" t="s">
        <v>504</v>
      </c>
      <c r="G205" s="109"/>
    </row>
    <row r="206" spans="1:7" ht="398.25" customHeight="1">
      <c r="A206" s="95">
        <v>143</v>
      </c>
      <c r="B206" s="66">
        <v>45775</v>
      </c>
      <c r="C206" s="72" t="s">
        <v>505</v>
      </c>
      <c r="D206" s="4" t="s">
        <v>506</v>
      </c>
      <c r="E206" s="21" t="s">
        <v>50</v>
      </c>
      <c r="F206" s="122" t="s">
        <v>507</v>
      </c>
      <c r="G206" s="123"/>
    </row>
    <row r="207" spans="1:7" ht="398.25" customHeight="1">
      <c r="A207" s="95">
        <v>144</v>
      </c>
      <c r="B207" s="66" t="s">
        <v>508</v>
      </c>
      <c r="C207" s="72" t="s">
        <v>509</v>
      </c>
      <c r="D207" s="8" t="s">
        <v>510</v>
      </c>
      <c r="E207" s="21" t="s">
        <v>46</v>
      </c>
      <c r="F207" s="124" t="s">
        <v>511</v>
      </c>
      <c r="G207" s="125"/>
    </row>
    <row r="208" spans="1:7" ht="336.75" customHeight="1">
      <c r="A208" s="95">
        <v>144</v>
      </c>
      <c r="B208" s="66">
        <v>45775</v>
      </c>
      <c r="C208" s="72" t="s">
        <v>509</v>
      </c>
      <c r="D208" s="8" t="s">
        <v>512</v>
      </c>
      <c r="E208" s="21" t="s">
        <v>46</v>
      </c>
      <c r="F208" s="124" t="s">
        <v>511</v>
      </c>
      <c r="G208" s="125"/>
    </row>
    <row r="209" spans="1:7" ht="336.75" customHeight="1">
      <c r="A209" s="95">
        <v>144</v>
      </c>
      <c r="B209" s="66">
        <v>45775</v>
      </c>
      <c r="C209" s="72" t="s">
        <v>509</v>
      </c>
      <c r="D209" s="8" t="s">
        <v>513</v>
      </c>
      <c r="E209" s="21" t="s">
        <v>46</v>
      </c>
      <c r="F209" s="124" t="s">
        <v>511</v>
      </c>
      <c r="G209" s="125"/>
    </row>
    <row r="210" spans="1:7" ht="336.75" customHeight="1">
      <c r="A210" s="95">
        <v>144</v>
      </c>
      <c r="B210" s="66">
        <v>45775</v>
      </c>
      <c r="C210" s="72" t="s">
        <v>509</v>
      </c>
      <c r="D210" s="31" t="s">
        <v>514</v>
      </c>
      <c r="E210" s="21" t="s">
        <v>46</v>
      </c>
      <c r="F210" s="124" t="s">
        <v>511</v>
      </c>
      <c r="G210" s="125"/>
    </row>
    <row r="211" spans="1:7" ht="336.75" customHeight="1">
      <c r="A211" s="95">
        <v>144</v>
      </c>
      <c r="B211" s="66">
        <v>45775</v>
      </c>
      <c r="C211" s="72" t="s">
        <v>509</v>
      </c>
      <c r="D211" s="8" t="s">
        <v>515</v>
      </c>
      <c r="E211" s="21" t="s">
        <v>46</v>
      </c>
      <c r="F211" s="124" t="s">
        <v>511</v>
      </c>
      <c r="G211" s="125"/>
    </row>
    <row r="212" spans="1:7" ht="336.75" customHeight="1">
      <c r="A212" s="95">
        <v>144</v>
      </c>
      <c r="B212" s="66">
        <v>45775</v>
      </c>
      <c r="C212" s="72" t="s">
        <v>509</v>
      </c>
      <c r="D212" s="8" t="s">
        <v>516</v>
      </c>
      <c r="E212" s="21" t="s">
        <v>46</v>
      </c>
      <c r="F212" s="124" t="s">
        <v>511</v>
      </c>
      <c r="G212" s="125"/>
    </row>
    <row r="213" spans="1:7" ht="336.75" customHeight="1">
      <c r="A213" s="95">
        <v>144</v>
      </c>
      <c r="B213" s="66" t="s">
        <v>517</v>
      </c>
      <c r="C213" s="72" t="s">
        <v>509</v>
      </c>
      <c r="D213" s="8" t="s">
        <v>518</v>
      </c>
      <c r="E213" s="21" t="s">
        <v>53</v>
      </c>
      <c r="F213" s="108" t="s">
        <v>519</v>
      </c>
      <c r="G213" s="109"/>
    </row>
    <row r="214" spans="1:7" ht="409.5" customHeight="1">
      <c r="A214" s="95">
        <v>145</v>
      </c>
      <c r="B214" s="66">
        <v>45775</v>
      </c>
      <c r="C214" s="72" t="s">
        <v>520</v>
      </c>
      <c r="D214" s="4" t="s">
        <v>521</v>
      </c>
      <c r="E214" s="21" t="s">
        <v>50</v>
      </c>
      <c r="F214" s="120" t="s">
        <v>522</v>
      </c>
      <c r="G214" s="121"/>
    </row>
    <row r="215" spans="1:7" ht="409.5" customHeight="1">
      <c r="A215" s="95">
        <v>146</v>
      </c>
      <c r="B215" s="66">
        <v>45775</v>
      </c>
      <c r="C215" s="72" t="s">
        <v>523</v>
      </c>
      <c r="D215" s="4" t="s">
        <v>524</v>
      </c>
      <c r="E215" s="21" t="s">
        <v>50</v>
      </c>
      <c r="F215" s="108" t="s">
        <v>525</v>
      </c>
      <c r="G215" s="109"/>
    </row>
    <row r="216" spans="1:7" ht="409.5" customHeight="1">
      <c r="A216" s="95">
        <v>147</v>
      </c>
      <c r="B216" s="66">
        <v>45775</v>
      </c>
      <c r="C216" s="72" t="s">
        <v>526</v>
      </c>
      <c r="D216" s="4" t="s">
        <v>527</v>
      </c>
      <c r="E216" s="21" t="s">
        <v>50</v>
      </c>
      <c r="F216" s="108" t="s">
        <v>528</v>
      </c>
      <c r="G216" s="109"/>
    </row>
    <row r="217" spans="1:7" ht="409.5" customHeight="1">
      <c r="A217" s="95">
        <v>148</v>
      </c>
      <c r="B217" s="66">
        <v>45775</v>
      </c>
      <c r="C217" s="72" t="s">
        <v>529</v>
      </c>
      <c r="D217" s="4" t="s">
        <v>530</v>
      </c>
      <c r="E217" s="21" t="s">
        <v>50</v>
      </c>
      <c r="F217" s="112" t="s">
        <v>531</v>
      </c>
      <c r="G217" s="113"/>
    </row>
    <row r="218" spans="1:7" ht="409.5" customHeight="1">
      <c r="A218" s="95">
        <v>149</v>
      </c>
      <c r="B218" s="66">
        <v>45775</v>
      </c>
      <c r="C218" s="72" t="s">
        <v>532</v>
      </c>
      <c r="D218" s="4" t="s">
        <v>533</v>
      </c>
      <c r="E218" s="21" t="s">
        <v>46</v>
      </c>
      <c r="F218" s="102" t="s">
        <v>534</v>
      </c>
      <c r="G218" s="103"/>
    </row>
    <row r="219" spans="1:7" s="27" customFormat="1" ht="324" customHeight="1">
      <c r="A219" s="97">
        <v>150</v>
      </c>
      <c r="B219" s="69">
        <v>45775</v>
      </c>
      <c r="C219" s="77" t="s">
        <v>535</v>
      </c>
      <c r="D219" s="8" t="s">
        <v>536</v>
      </c>
      <c r="E219" s="21" t="s">
        <v>50</v>
      </c>
      <c r="F219" s="104" t="s">
        <v>537</v>
      </c>
      <c r="G219" s="105"/>
    </row>
    <row r="220" spans="1:7" ht="321">
      <c r="A220" s="95">
        <v>150</v>
      </c>
      <c r="B220" s="66">
        <v>45775</v>
      </c>
      <c r="C220" s="72" t="s">
        <v>535</v>
      </c>
      <c r="D220" s="4" t="s">
        <v>538</v>
      </c>
      <c r="E220" s="21" t="s">
        <v>50</v>
      </c>
      <c r="F220" s="198" t="s">
        <v>539</v>
      </c>
      <c r="G220" s="199"/>
    </row>
    <row r="221" spans="1:7" ht="273.75">
      <c r="A221" s="95">
        <v>150</v>
      </c>
      <c r="B221" s="66">
        <v>45775</v>
      </c>
      <c r="C221" s="72" t="s">
        <v>535</v>
      </c>
      <c r="D221" s="4" t="s">
        <v>540</v>
      </c>
      <c r="E221" s="21" t="s">
        <v>53</v>
      </c>
      <c r="F221" s="200" t="s">
        <v>541</v>
      </c>
      <c r="G221" s="199"/>
    </row>
    <row r="222" spans="1:7" ht="243.75">
      <c r="A222" s="95">
        <v>150</v>
      </c>
      <c r="B222" s="66">
        <v>45775</v>
      </c>
      <c r="C222" s="72" t="s">
        <v>535</v>
      </c>
      <c r="D222" s="4" t="s">
        <v>542</v>
      </c>
      <c r="E222" s="21" t="s">
        <v>53</v>
      </c>
      <c r="F222" s="198" t="s">
        <v>543</v>
      </c>
      <c r="G222" s="199"/>
    </row>
    <row r="223" spans="1:7" ht="274.5">
      <c r="A223" s="95">
        <v>150</v>
      </c>
      <c r="B223" s="66">
        <v>45775</v>
      </c>
      <c r="C223" s="72" t="s">
        <v>535</v>
      </c>
      <c r="D223" s="4" t="s">
        <v>544</v>
      </c>
      <c r="E223" s="21" t="s">
        <v>50</v>
      </c>
      <c r="F223" s="198" t="s">
        <v>545</v>
      </c>
      <c r="G223" s="199"/>
    </row>
    <row r="224" spans="1:7" ht="214.5">
      <c r="A224" s="95">
        <v>150</v>
      </c>
      <c r="B224" s="66">
        <v>45775</v>
      </c>
      <c r="C224" s="72" t="s">
        <v>535</v>
      </c>
      <c r="D224" s="4" t="s">
        <v>546</v>
      </c>
      <c r="E224" s="21" t="s">
        <v>50</v>
      </c>
      <c r="F224" s="143" t="s">
        <v>547</v>
      </c>
      <c r="G224" s="201"/>
    </row>
    <row r="225" spans="1:7" ht="259.5">
      <c r="A225" s="95">
        <v>150</v>
      </c>
      <c r="B225" s="66">
        <v>45775</v>
      </c>
      <c r="C225" s="72" t="s">
        <v>535</v>
      </c>
      <c r="D225" s="4" t="s">
        <v>548</v>
      </c>
      <c r="E225" s="21" t="s">
        <v>50</v>
      </c>
      <c r="F225" s="198" t="s">
        <v>549</v>
      </c>
      <c r="G225" s="199"/>
    </row>
    <row r="226" spans="1:7" ht="409.5" customHeight="1">
      <c r="A226" s="95">
        <v>151</v>
      </c>
      <c r="B226" s="66">
        <v>45775</v>
      </c>
      <c r="C226" s="72" t="s">
        <v>550</v>
      </c>
      <c r="D226" s="4" t="s">
        <v>551</v>
      </c>
      <c r="E226" s="21" t="s">
        <v>46</v>
      </c>
      <c r="F226" s="116" t="s">
        <v>552</v>
      </c>
      <c r="G226" s="117"/>
    </row>
    <row r="227" spans="1:7" ht="51.75" customHeight="1">
      <c r="A227" s="95">
        <v>152</v>
      </c>
      <c r="B227" s="59" t="s">
        <v>553</v>
      </c>
      <c r="C227" s="25" t="s">
        <v>554</v>
      </c>
      <c r="D227" s="78" t="s">
        <v>555</v>
      </c>
      <c r="E227" s="21" t="s">
        <v>46</v>
      </c>
      <c r="F227" s="198" t="s">
        <v>556</v>
      </c>
      <c r="G227" s="199"/>
    </row>
    <row r="228" spans="1:7" ht="358.5" customHeight="1">
      <c r="A228" s="95">
        <v>153</v>
      </c>
      <c r="B228" s="66">
        <v>45776</v>
      </c>
      <c r="C228" s="79" t="s">
        <v>554</v>
      </c>
      <c r="D228" s="13" t="s">
        <v>557</v>
      </c>
      <c r="E228" s="21" t="s">
        <v>50</v>
      </c>
      <c r="F228" s="116" t="s">
        <v>558</v>
      </c>
      <c r="G228" s="117"/>
    </row>
    <row r="229" spans="1:7" ht="251.25" customHeight="1">
      <c r="A229" s="95">
        <v>154</v>
      </c>
      <c r="B229" s="66">
        <v>45776</v>
      </c>
      <c r="C229" s="79" t="s">
        <v>165</v>
      </c>
      <c r="D229" s="34" t="s">
        <v>559</v>
      </c>
      <c r="E229" s="30" t="s">
        <v>53</v>
      </c>
      <c r="F229" s="143" t="s">
        <v>560</v>
      </c>
      <c r="G229" s="144"/>
    </row>
    <row r="230" spans="1:7" ht="409.5" customHeight="1">
      <c r="A230" s="98">
        <v>155</v>
      </c>
      <c r="B230" s="61">
        <v>45744</v>
      </c>
      <c r="C230" s="26" t="s">
        <v>561</v>
      </c>
      <c r="D230" s="78" t="s">
        <v>562</v>
      </c>
      <c r="E230" s="30" t="s">
        <v>50</v>
      </c>
      <c r="F230" s="113" t="s">
        <v>563</v>
      </c>
      <c r="G230" s="202"/>
    </row>
    <row r="231" spans="1:7" ht="15.75">
      <c r="A231" s="99">
        <v>156</v>
      </c>
      <c r="B231" s="38">
        <v>45727</v>
      </c>
      <c r="C231" s="80" t="s">
        <v>564</v>
      </c>
      <c r="D231" s="4" t="s">
        <v>565</v>
      </c>
      <c r="E231" s="65" t="s">
        <v>46</v>
      </c>
      <c r="F231" s="205" t="s">
        <v>566</v>
      </c>
      <c r="G231" s="206"/>
    </row>
    <row r="232" spans="1:7" ht="60.75">
      <c r="A232" s="99">
        <v>157</v>
      </c>
      <c r="B232" s="85">
        <v>45727</v>
      </c>
      <c r="C232" s="39" t="s">
        <v>567</v>
      </c>
      <c r="D232" s="81" t="s">
        <v>568</v>
      </c>
      <c r="E232" s="16" t="s">
        <v>46</v>
      </c>
      <c r="F232" s="203" t="s">
        <v>569</v>
      </c>
      <c r="G232" s="204"/>
    </row>
    <row r="233" spans="1:7" ht="39" customHeight="1">
      <c r="A233" s="99">
        <v>158</v>
      </c>
      <c r="B233" s="82">
        <v>45733</v>
      </c>
      <c r="C233" s="87" t="s">
        <v>570</v>
      </c>
      <c r="D233" s="84" t="s">
        <v>571</v>
      </c>
      <c r="E233" s="8" t="s">
        <v>46</v>
      </c>
      <c r="F233" s="207" t="s">
        <v>566</v>
      </c>
      <c r="G233" s="208"/>
    </row>
    <row r="234" spans="1:7" ht="406.5" customHeight="1">
      <c r="A234" s="79">
        <v>159</v>
      </c>
      <c r="B234" s="85">
        <v>45768</v>
      </c>
      <c r="C234" s="83" t="s">
        <v>572</v>
      </c>
      <c r="D234" s="86" t="s">
        <v>573</v>
      </c>
      <c r="E234" s="8" t="s">
        <v>50</v>
      </c>
      <c r="F234" s="196" t="s">
        <v>574</v>
      </c>
      <c r="G234" s="197"/>
    </row>
    <row r="235" spans="1:7">
      <c r="A235" s="12"/>
      <c r="B235" s="12"/>
      <c r="C235" s="12"/>
      <c r="D235" s="32"/>
      <c r="E235" s="12"/>
      <c r="F235" s="12"/>
      <c r="G235" s="12"/>
    </row>
  </sheetData>
  <autoFilter ref="A5:G234" xr:uid="{00000000-0001-0000-0000-000000000000}">
    <filterColumn colId="0" showButton="0"/>
    <filterColumn colId="1" showButton="0"/>
    <filterColumn colId="2" showButton="0"/>
    <filterColumn colId="3" showButton="0"/>
    <filterColumn colId="4" showButton="0"/>
    <filterColumn colId="5" showButton="0"/>
  </autoFilter>
  <mergeCells count="256">
    <mergeCell ref="F125:G125"/>
    <mergeCell ref="F105:G105"/>
    <mergeCell ref="F106:G106"/>
    <mergeCell ref="F118:G118"/>
    <mergeCell ref="F119:G119"/>
    <mergeCell ref="F120:G120"/>
    <mergeCell ref="F110:G110"/>
    <mergeCell ref="F111:G111"/>
    <mergeCell ref="F233:G233"/>
    <mergeCell ref="F121:G121"/>
    <mergeCell ref="F122:G122"/>
    <mergeCell ref="F123:G123"/>
    <mergeCell ref="F124:G124"/>
    <mergeCell ref="F136:G136"/>
    <mergeCell ref="F137:G137"/>
    <mergeCell ref="F138:G138"/>
    <mergeCell ref="F139:G139"/>
    <mergeCell ref="F140:G140"/>
    <mergeCell ref="F131:G131"/>
    <mergeCell ref="F134:G134"/>
    <mergeCell ref="F135:G135"/>
    <mergeCell ref="F126:G126"/>
    <mergeCell ref="F127:G127"/>
    <mergeCell ref="F128:G128"/>
    <mergeCell ref="F234:G234"/>
    <mergeCell ref="F227:G227"/>
    <mergeCell ref="F228:G228"/>
    <mergeCell ref="F220:G220"/>
    <mergeCell ref="F221:G221"/>
    <mergeCell ref="F223:G223"/>
    <mergeCell ref="F222:G222"/>
    <mergeCell ref="F224:G224"/>
    <mergeCell ref="F225:G225"/>
    <mergeCell ref="F226:G226"/>
    <mergeCell ref="F229:G229"/>
    <mergeCell ref="F230:G230"/>
    <mergeCell ref="F232:G232"/>
    <mergeCell ref="F231:G231"/>
    <mergeCell ref="A106:A117"/>
    <mergeCell ref="B106:B117"/>
    <mergeCell ref="C106:C117"/>
    <mergeCell ref="F112:G112"/>
    <mergeCell ref="F113:G113"/>
    <mergeCell ref="F114:G114"/>
    <mergeCell ref="F115:G115"/>
    <mergeCell ref="F116:G116"/>
    <mergeCell ref="F117:G117"/>
    <mergeCell ref="F107:G107"/>
    <mergeCell ref="F108:G108"/>
    <mergeCell ref="F109:G109"/>
    <mergeCell ref="A16:C16"/>
    <mergeCell ref="F93:G93"/>
    <mergeCell ref="F41:G41"/>
    <mergeCell ref="F50:G50"/>
    <mergeCell ref="F55:G55"/>
    <mergeCell ref="F29:G29"/>
    <mergeCell ref="D20:G20"/>
    <mergeCell ref="D22:E22"/>
    <mergeCell ref="D23:E23"/>
    <mergeCell ref="A19:G19"/>
    <mergeCell ref="A28:G28"/>
    <mergeCell ref="A20:C20"/>
    <mergeCell ref="A21:C21"/>
    <mergeCell ref="F30:G30"/>
    <mergeCell ref="F31:G31"/>
    <mergeCell ref="F33:G33"/>
    <mergeCell ref="F35:G35"/>
    <mergeCell ref="F36:G36"/>
    <mergeCell ref="F37:G37"/>
    <mergeCell ref="F32:G32"/>
    <mergeCell ref="E42:E49"/>
    <mergeCell ref="C42:C62"/>
    <mergeCell ref="F39:G39"/>
    <mergeCell ref="A24:C24"/>
    <mergeCell ref="D14:G14"/>
    <mergeCell ref="F84:G84"/>
    <mergeCell ref="F85:G85"/>
    <mergeCell ref="F86:G86"/>
    <mergeCell ref="F87:G87"/>
    <mergeCell ref="F80:G80"/>
    <mergeCell ref="F81:G81"/>
    <mergeCell ref="F82:G82"/>
    <mergeCell ref="F83:G83"/>
    <mergeCell ref="D17:G17"/>
    <mergeCell ref="D18:G18"/>
    <mergeCell ref="F76:G76"/>
    <mergeCell ref="F77:G77"/>
    <mergeCell ref="F78:G78"/>
    <mergeCell ref="F79:G79"/>
    <mergeCell ref="D25:G25"/>
    <mergeCell ref="D26:E26"/>
    <mergeCell ref="D27:E27"/>
    <mergeCell ref="F73:G73"/>
    <mergeCell ref="F74:G74"/>
    <mergeCell ref="F34:G34"/>
    <mergeCell ref="F71:G71"/>
    <mergeCell ref="F38:G38"/>
    <mergeCell ref="F66:G66"/>
    <mergeCell ref="F103:G103"/>
    <mergeCell ref="F104:G104"/>
    <mergeCell ref="F96:G96"/>
    <mergeCell ref="A14:C14"/>
    <mergeCell ref="A15:C15"/>
    <mergeCell ref="D15:G15"/>
    <mergeCell ref="A17:C17"/>
    <mergeCell ref="A18:C18"/>
    <mergeCell ref="D21:G21"/>
    <mergeCell ref="F90:G90"/>
    <mergeCell ref="F91:G91"/>
    <mergeCell ref="F92:G92"/>
    <mergeCell ref="F89:G89"/>
    <mergeCell ref="A22:C22"/>
    <mergeCell ref="A25:C25"/>
    <mergeCell ref="A26:C26"/>
    <mergeCell ref="A27:C27"/>
    <mergeCell ref="F72:G72"/>
    <mergeCell ref="B42:B62"/>
    <mergeCell ref="A42:A62"/>
    <mergeCell ref="D42:D49"/>
    <mergeCell ref="F63:G63"/>
    <mergeCell ref="F64:G64"/>
    <mergeCell ref="F65:G65"/>
    <mergeCell ref="F40:G40"/>
    <mergeCell ref="F75:G75"/>
    <mergeCell ref="F100:G100"/>
    <mergeCell ref="F101:G101"/>
    <mergeCell ref="F102:G102"/>
    <mergeCell ref="F88:G88"/>
    <mergeCell ref="F67:G67"/>
    <mergeCell ref="F68:G68"/>
    <mergeCell ref="F69:G69"/>
    <mergeCell ref="F94:G94"/>
    <mergeCell ref="F95:G95"/>
    <mergeCell ref="F97:G97"/>
    <mergeCell ref="F98:G98"/>
    <mergeCell ref="F99:G99"/>
    <mergeCell ref="F56:G56"/>
    <mergeCell ref="F57:G57"/>
    <mergeCell ref="F58:G58"/>
    <mergeCell ref="F70:G70"/>
    <mergeCell ref="F42:G49"/>
    <mergeCell ref="A1:B2"/>
    <mergeCell ref="A3:B3"/>
    <mergeCell ref="C3:E3"/>
    <mergeCell ref="F1:G2"/>
    <mergeCell ref="C1:E1"/>
    <mergeCell ref="C2:E2"/>
    <mergeCell ref="F3:G3"/>
    <mergeCell ref="A23:C23"/>
    <mergeCell ref="D7:G7"/>
    <mergeCell ref="D8:G8"/>
    <mergeCell ref="D16:G16"/>
    <mergeCell ref="A5:G5"/>
    <mergeCell ref="A6:G6"/>
    <mergeCell ref="A12:G12"/>
    <mergeCell ref="A7:C7"/>
    <mergeCell ref="A8:C8"/>
    <mergeCell ref="A9:C9"/>
    <mergeCell ref="A10:C10"/>
    <mergeCell ref="A11:C11"/>
    <mergeCell ref="A13:C13"/>
    <mergeCell ref="D9:G9"/>
    <mergeCell ref="D10:G10"/>
    <mergeCell ref="D11:G11"/>
    <mergeCell ref="D13:G13"/>
    <mergeCell ref="F129:G129"/>
    <mergeCell ref="F130:G130"/>
    <mergeCell ref="F132:G132"/>
    <mergeCell ref="F133:G133"/>
    <mergeCell ref="F146:G146"/>
    <mergeCell ref="F147:G147"/>
    <mergeCell ref="F148:G148"/>
    <mergeCell ref="F149:G149"/>
    <mergeCell ref="F150:G150"/>
    <mergeCell ref="F141:G141"/>
    <mergeCell ref="F142:G142"/>
    <mergeCell ref="F143:G143"/>
    <mergeCell ref="F144:G144"/>
    <mergeCell ref="F145:G145"/>
    <mergeCell ref="F156:G156"/>
    <mergeCell ref="F157:G157"/>
    <mergeCell ref="F158:G158"/>
    <mergeCell ref="F159:G159"/>
    <mergeCell ref="F160:G160"/>
    <mergeCell ref="F151:G151"/>
    <mergeCell ref="F152:G152"/>
    <mergeCell ref="F153:G153"/>
    <mergeCell ref="F154:G154"/>
    <mergeCell ref="F155:G155"/>
    <mergeCell ref="F166:G166"/>
    <mergeCell ref="F167:G167"/>
    <mergeCell ref="F168:G168"/>
    <mergeCell ref="F169:G169"/>
    <mergeCell ref="F170:G170"/>
    <mergeCell ref="F161:G161"/>
    <mergeCell ref="F162:G162"/>
    <mergeCell ref="F163:G163"/>
    <mergeCell ref="F164:G164"/>
    <mergeCell ref="F165:G165"/>
    <mergeCell ref="F176:G176"/>
    <mergeCell ref="F177:G177"/>
    <mergeCell ref="F178:G178"/>
    <mergeCell ref="F179:G179"/>
    <mergeCell ref="F180:G180"/>
    <mergeCell ref="F171:G171"/>
    <mergeCell ref="F172:G172"/>
    <mergeCell ref="F173:G173"/>
    <mergeCell ref="F174:G174"/>
    <mergeCell ref="F175:G175"/>
    <mergeCell ref="F214:G214"/>
    <mergeCell ref="F215:G215"/>
    <mergeCell ref="F216:G216"/>
    <mergeCell ref="F217:G217"/>
    <mergeCell ref="F208:G208"/>
    <mergeCell ref="F209:G209"/>
    <mergeCell ref="F211:G211"/>
    <mergeCell ref="F212:G212"/>
    <mergeCell ref="F213:G213"/>
    <mergeCell ref="F184:G184"/>
    <mergeCell ref="F203:G203"/>
    <mergeCell ref="F204:G204"/>
    <mergeCell ref="F201:G201"/>
    <mergeCell ref="F202:G202"/>
    <mergeCell ref="F205:G205"/>
    <mergeCell ref="F206:G206"/>
    <mergeCell ref="F207:G207"/>
    <mergeCell ref="F210:G210"/>
    <mergeCell ref="F196:G196"/>
    <mergeCell ref="F197:G197"/>
    <mergeCell ref="F198:G198"/>
    <mergeCell ref="F199:G199"/>
    <mergeCell ref="F200:G200"/>
    <mergeCell ref="F185:G185"/>
    <mergeCell ref="F191:G191"/>
    <mergeCell ref="F218:G218"/>
    <mergeCell ref="F219:G219"/>
    <mergeCell ref="F51:G51"/>
    <mergeCell ref="F52:G52"/>
    <mergeCell ref="F53:G53"/>
    <mergeCell ref="F54:G54"/>
    <mergeCell ref="F59:G59"/>
    <mergeCell ref="F60:G60"/>
    <mergeCell ref="F62:G62"/>
    <mergeCell ref="F61:G61"/>
    <mergeCell ref="F192:G192"/>
    <mergeCell ref="F193:G193"/>
    <mergeCell ref="F194:G194"/>
    <mergeCell ref="F195:G195"/>
    <mergeCell ref="F186:G186"/>
    <mergeCell ref="F187:G187"/>
    <mergeCell ref="F188:G188"/>
    <mergeCell ref="F189:G189"/>
    <mergeCell ref="F190:G190"/>
    <mergeCell ref="F181:G181"/>
    <mergeCell ref="F182:G182"/>
    <mergeCell ref="F183:G183"/>
  </mergeCells>
  <phoneticPr fontId="3" type="noConversion"/>
  <dataValidations count="30">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4" xr:uid="{00000000-0002-0000-0000-000010000000}"/>
    <dataValidation allowBlank="1" showInputMessage="1" showErrorMessage="1" prompt="Cálculo automático. " sqref="G22 G26" xr:uid="{00000000-0002-0000-0000-000011000000}"/>
    <dataValidation allowBlank="1" showInputMessage="1" showErrorMessage="1" prompt="Cálculo automático." sqref="G27" xr:uid="{00000000-0002-0000-0000-000012000000}"/>
    <dataValidation allowBlank="1" showInputMessage="1" showErrorMessage="1" prompt="Señale el número total de artículos del proyecto de regulación en curso._x000a_" sqref="D25:G25" xr:uid="{00000000-0002-0000-0000-000013000000}"/>
    <dataValidation allowBlank="1" showInputMessage="1" showErrorMessage="1" prompt="Indique del total de artículos del proyecto, cuantos de éstos recibieron comentarios." sqref="D26:E26" xr:uid="{00000000-0002-0000-0000-000014000000}"/>
    <dataValidation allowBlank="1" showInputMessage="1" showErrorMessage="1" prompt="Indique del total de artículos del proyecto que recibieron comentarios, cuantos de éstos fueron modificados a partir de los mismos." sqref="D27:E27" xr:uid="{00000000-0002-0000-0000-000015000000}"/>
    <dataValidation allowBlank="1" showInputMessage="1" showErrorMessage="1" prompt="Identificación consecutiva de observaciones." sqref="A29" xr:uid="{00000000-0002-0000-0000-000016000000}"/>
    <dataValidation allowBlank="1" showInputMessage="1" showErrorMessage="1" prompt="Escriba la fecha de recepción de la observación en el siguiente formato: dd/mm/aaaa." sqref="B29" xr:uid="{00000000-0002-0000-0000-000017000000}"/>
    <dataValidation allowBlank="1" showInputMessage="1" showErrorMessage="1" prompt="Registre el nombre de la persona natural o jurídica que envió la observación." sqref="C29" xr:uid="{00000000-0002-0000-0000-000018000000}"/>
    <dataValidation allowBlank="1" showInputMessage="1" showErrorMessage="1" prompt="Registre la observación enviada por la persona natural o jurídica." sqref="D29" xr:uid="{00000000-0002-0000-0000-000019000000}"/>
    <dataValidation allowBlank="1" showInputMessage="1" showErrorMessage="1" prompt="Señale de la lista desplegable, la acción adelantada por la entidad con la observación recibida." sqref="E29"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9:G29" xr:uid="{00000000-0002-0000-0000-00001B000000}"/>
    <dataValidation allowBlank="1" showInputMessage="1" showErrorMessage="1" prompt="Cálculo automático" sqref="G23:G24" xr:uid="{00000000-0002-0000-0000-00001C000000}"/>
    <dataValidation type="list" allowBlank="1" showInputMessage="1" showErrorMessage="1" sqref="E30:E42 E50:E131 E142:E234" xr:uid="{978CF54B-0F29-4A50-93F7-E16745E3DA9D}">
      <formula1>"No Aceptada, Aceptada, Parcialmente Aceptada"</formula1>
    </dataValidation>
  </dataValidations>
  <hyperlinks>
    <hyperlink ref="D16:G16" r:id="rId1" display="https://www.minambiente.gov.co/consulta/por-medio-de-la-cual-se-establecen-los-lineamientos-para-el-ordenamiento-ambiental-de-la-sabana-de-bogota-establecer-los-lineamientos-para-el-ordenamiento-ambiental-de-la-sabana-de-b/" xr:uid="{4BCEB6BF-9A30-4A5E-BCC5-D767066F2258}"/>
    <hyperlink ref="D18:G18" r:id="rId2" display="sina@minambiente.gov.co; asrodriguez@minambiente.gov.co y el sistema de pqr " xr:uid="{55765CE9-662F-4042-9FA6-628BAD6A1267}"/>
  </hyperlinks>
  <pageMargins left="0.7" right="0.7" top="0.75" bottom="0.75" header="0.3" footer="0.3"/>
  <pageSetup scale="5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3904-4FFD-41EC-B099-92463DD057F2}">
  <dimension ref="A2:F160"/>
  <sheetViews>
    <sheetView workbookViewId="0">
      <selection activeCell="E2" sqref="E2"/>
    </sheetView>
  </sheetViews>
  <sheetFormatPr defaultColWidth="9" defaultRowHeight="15.75"/>
  <cols>
    <col min="2" max="2" width="23.25" customWidth="1"/>
  </cols>
  <sheetData>
    <row r="2" spans="1:2">
      <c r="A2">
        <v>1</v>
      </c>
      <c r="B2" t="s">
        <v>575</v>
      </c>
    </row>
    <row r="3" spans="1:2">
      <c r="A3">
        <v>2</v>
      </c>
      <c r="B3" t="s">
        <v>576</v>
      </c>
    </row>
    <row r="4" spans="1:2">
      <c r="A4">
        <v>3</v>
      </c>
      <c r="B4" t="s">
        <v>575</v>
      </c>
    </row>
    <row r="5" spans="1:2">
      <c r="A5">
        <v>4</v>
      </c>
      <c r="B5" t="s">
        <v>575</v>
      </c>
    </row>
    <row r="6" spans="1:2">
      <c r="A6">
        <v>5</v>
      </c>
      <c r="B6" t="s">
        <v>575</v>
      </c>
    </row>
    <row r="7" spans="1:2">
      <c r="A7">
        <v>6</v>
      </c>
      <c r="B7" t="s">
        <v>577</v>
      </c>
    </row>
    <row r="8" spans="1:2">
      <c r="A8">
        <v>7</v>
      </c>
      <c r="B8" t="s">
        <v>576</v>
      </c>
    </row>
    <row r="9" spans="1:2">
      <c r="A9">
        <v>8</v>
      </c>
      <c r="B9" t="s">
        <v>575</v>
      </c>
    </row>
    <row r="10" spans="1:2">
      <c r="A10">
        <v>9</v>
      </c>
      <c r="B10" t="s">
        <v>575</v>
      </c>
    </row>
    <row r="11" spans="1:2">
      <c r="A11">
        <v>10</v>
      </c>
      <c r="B11" t="s">
        <v>577</v>
      </c>
    </row>
    <row r="12" spans="1:2">
      <c r="A12">
        <v>11</v>
      </c>
      <c r="B12" t="s">
        <v>575</v>
      </c>
    </row>
    <row r="13" spans="1:2">
      <c r="A13">
        <v>12</v>
      </c>
      <c r="B13" t="s">
        <v>576</v>
      </c>
    </row>
    <row r="14" spans="1:2">
      <c r="A14">
        <v>13</v>
      </c>
      <c r="B14" t="s">
        <v>576</v>
      </c>
    </row>
    <row r="15" spans="1:2">
      <c r="A15">
        <v>14</v>
      </c>
      <c r="B15" t="s">
        <v>576</v>
      </c>
    </row>
    <row r="16" spans="1:2">
      <c r="A16">
        <v>15</v>
      </c>
      <c r="B16" t="s">
        <v>575</v>
      </c>
    </row>
    <row r="17" spans="1:2">
      <c r="A17">
        <v>16</v>
      </c>
      <c r="B17" t="s">
        <v>576</v>
      </c>
    </row>
    <row r="18" spans="1:2">
      <c r="A18">
        <v>17</v>
      </c>
      <c r="B18" t="s">
        <v>576</v>
      </c>
    </row>
    <row r="19" spans="1:2">
      <c r="A19">
        <v>18</v>
      </c>
      <c r="B19" t="s">
        <v>576</v>
      </c>
    </row>
    <row r="20" spans="1:2">
      <c r="A20">
        <v>19</v>
      </c>
      <c r="B20" t="s">
        <v>576</v>
      </c>
    </row>
    <row r="21" spans="1:2">
      <c r="A21">
        <v>20</v>
      </c>
      <c r="B21" t="s">
        <v>576</v>
      </c>
    </row>
    <row r="22" spans="1:2">
      <c r="A22">
        <v>21</v>
      </c>
      <c r="B22" t="s">
        <v>576</v>
      </c>
    </row>
    <row r="23" spans="1:2">
      <c r="A23">
        <v>22</v>
      </c>
      <c r="B23" t="s">
        <v>575</v>
      </c>
    </row>
    <row r="24" spans="1:2">
      <c r="A24">
        <v>23</v>
      </c>
      <c r="B24" t="s">
        <v>575</v>
      </c>
    </row>
    <row r="25" spans="1:2">
      <c r="A25">
        <v>24</v>
      </c>
      <c r="B25" t="s">
        <v>575</v>
      </c>
    </row>
    <row r="26" spans="1:2">
      <c r="A26">
        <v>25</v>
      </c>
      <c r="B26" t="s">
        <v>576</v>
      </c>
    </row>
    <row r="27" spans="1:2">
      <c r="A27">
        <v>26</v>
      </c>
      <c r="B27" t="s">
        <v>576</v>
      </c>
    </row>
    <row r="28" spans="1:2">
      <c r="A28">
        <v>27</v>
      </c>
      <c r="B28" t="s">
        <v>576</v>
      </c>
    </row>
    <row r="29" spans="1:2">
      <c r="A29">
        <v>28</v>
      </c>
      <c r="B29" t="s">
        <v>576</v>
      </c>
    </row>
    <row r="30" spans="1:2">
      <c r="A30">
        <v>29</v>
      </c>
      <c r="B30" t="s">
        <v>576</v>
      </c>
    </row>
    <row r="31" spans="1:2">
      <c r="A31">
        <v>30</v>
      </c>
      <c r="B31" t="s">
        <v>575</v>
      </c>
    </row>
    <row r="32" spans="1:2">
      <c r="A32">
        <v>31</v>
      </c>
      <c r="B32" t="s">
        <v>576</v>
      </c>
    </row>
    <row r="33" spans="1:2">
      <c r="A33">
        <v>32</v>
      </c>
      <c r="B33" t="s">
        <v>577</v>
      </c>
    </row>
    <row r="34" spans="1:2">
      <c r="A34">
        <v>33</v>
      </c>
      <c r="B34" t="s">
        <v>576</v>
      </c>
    </row>
    <row r="35" spans="1:2">
      <c r="A35">
        <v>34</v>
      </c>
      <c r="B35" t="s">
        <v>575</v>
      </c>
    </row>
    <row r="36" spans="1:2">
      <c r="A36">
        <v>35</v>
      </c>
      <c r="B36" t="s">
        <v>576</v>
      </c>
    </row>
    <row r="37" spans="1:2">
      <c r="A37">
        <v>36</v>
      </c>
      <c r="B37" t="s">
        <v>576</v>
      </c>
    </row>
    <row r="38" spans="1:2">
      <c r="A38">
        <v>37</v>
      </c>
      <c r="B38" t="s">
        <v>575</v>
      </c>
    </row>
    <row r="39" spans="1:2">
      <c r="A39">
        <v>38</v>
      </c>
      <c r="B39" t="s">
        <v>576</v>
      </c>
    </row>
    <row r="40" spans="1:2">
      <c r="A40">
        <v>39</v>
      </c>
      <c r="B40" t="s">
        <v>576</v>
      </c>
    </row>
    <row r="41" spans="1:2">
      <c r="A41">
        <v>40</v>
      </c>
      <c r="B41" t="s">
        <v>575</v>
      </c>
    </row>
    <row r="42" spans="1:2">
      <c r="A42">
        <v>41</v>
      </c>
      <c r="B42" t="s">
        <v>576</v>
      </c>
    </row>
    <row r="43" spans="1:2">
      <c r="A43">
        <v>42</v>
      </c>
      <c r="B43" t="s">
        <v>576</v>
      </c>
    </row>
    <row r="44" spans="1:2">
      <c r="A44">
        <v>43</v>
      </c>
      <c r="B44" t="s">
        <v>575</v>
      </c>
    </row>
    <row r="45" spans="1:2">
      <c r="A45">
        <v>44</v>
      </c>
      <c r="B45" t="s">
        <v>576</v>
      </c>
    </row>
    <row r="46" spans="1:2">
      <c r="A46">
        <v>45</v>
      </c>
      <c r="B46" t="s">
        <v>576</v>
      </c>
    </row>
    <row r="47" spans="1:2">
      <c r="A47">
        <v>46</v>
      </c>
      <c r="B47" t="s">
        <v>576</v>
      </c>
    </row>
    <row r="48" spans="1:2">
      <c r="A48">
        <v>47</v>
      </c>
      <c r="B48" t="s">
        <v>576</v>
      </c>
    </row>
    <row r="49" spans="1:2">
      <c r="A49">
        <v>48</v>
      </c>
      <c r="B49" t="s">
        <v>575</v>
      </c>
    </row>
    <row r="50" spans="1:2">
      <c r="A50">
        <v>49</v>
      </c>
      <c r="B50" t="s">
        <v>576</v>
      </c>
    </row>
    <row r="51" spans="1:2">
      <c r="A51">
        <v>50</v>
      </c>
      <c r="B51" t="s">
        <v>575</v>
      </c>
    </row>
    <row r="52" spans="1:2">
      <c r="A52">
        <v>51</v>
      </c>
      <c r="B52" t="s">
        <v>575</v>
      </c>
    </row>
    <row r="53" spans="1:2">
      <c r="A53">
        <v>52</v>
      </c>
      <c r="B53" t="s">
        <v>575</v>
      </c>
    </row>
    <row r="54" spans="1:2">
      <c r="A54">
        <v>53</v>
      </c>
      <c r="B54" t="s">
        <v>575</v>
      </c>
    </row>
    <row r="55" spans="1:2">
      <c r="A55">
        <v>54</v>
      </c>
      <c r="B55" t="s">
        <v>576</v>
      </c>
    </row>
    <row r="56" spans="1:2">
      <c r="A56">
        <v>55</v>
      </c>
      <c r="B56" t="s">
        <v>576</v>
      </c>
    </row>
    <row r="57" spans="1:2">
      <c r="A57">
        <v>56</v>
      </c>
      <c r="B57" t="s">
        <v>576</v>
      </c>
    </row>
    <row r="58" spans="1:2">
      <c r="A58">
        <v>57</v>
      </c>
      <c r="B58" t="s">
        <v>575</v>
      </c>
    </row>
    <row r="59" spans="1:2">
      <c r="A59">
        <v>58</v>
      </c>
      <c r="B59" t="s">
        <v>576</v>
      </c>
    </row>
    <row r="60" spans="1:2">
      <c r="A60">
        <v>59</v>
      </c>
      <c r="B60" t="s">
        <v>576</v>
      </c>
    </row>
    <row r="61" spans="1:2">
      <c r="A61">
        <v>60</v>
      </c>
      <c r="B61" t="s">
        <v>576</v>
      </c>
    </row>
    <row r="62" spans="1:2">
      <c r="A62">
        <v>61</v>
      </c>
      <c r="B62" t="s">
        <v>576</v>
      </c>
    </row>
    <row r="63" spans="1:2">
      <c r="A63">
        <v>62</v>
      </c>
      <c r="B63" t="s">
        <v>576</v>
      </c>
    </row>
    <row r="64" spans="1:2">
      <c r="A64">
        <v>63</v>
      </c>
      <c r="B64" t="s">
        <v>575</v>
      </c>
    </row>
    <row r="65" spans="1:2">
      <c r="A65">
        <v>64</v>
      </c>
      <c r="B65" t="s">
        <v>577</v>
      </c>
    </row>
    <row r="66" spans="1:2">
      <c r="A66">
        <v>65</v>
      </c>
      <c r="B66" t="s">
        <v>576</v>
      </c>
    </row>
    <row r="67" spans="1:2">
      <c r="A67">
        <v>66</v>
      </c>
      <c r="B67" t="s">
        <v>575</v>
      </c>
    </row>
    <row r="68" spans="1:2">
      <c r="A68">
        <v>67</v>
      </c>
      <c r="B68" t="s">
        <v>576</v>
      </c>
    </row>
    <row r="69" spans="1:2">
      <c r="A69">
        <v>68</v>
      </c>
      <c r="B69" t="s">
        <v>575</v>
      </c>
    </row>
    <row r="70" spans="1:2">
      <c r="A70">
        <v>69</v>
      </c>
      <c r="B70" t="s">
        <v>576</v>
      </c>
    </row>
    <row r="71" spans="1:2">
      <c r="A71">
        <v>70</v>
      </c>
      <c r="B71" t="s">
        <v>576</v>
      </c>
    </row>
    <row r="72" spans="1:2">
      <c r="A72">
        <v>71</v>
      </c>
      <c r="B72" t="s">
        <v>575</v>
      </c>
    </row>
    <row r="73" spans="1:2">
      <c r="A73">
        <v>72</v>
      </c>
      <c r="B73" t="s">
        <v>575</v>
      </c>
    </row>
    <row r="74" spans="1:2">
      <c r="A74">
        <v>73</v>
      </c>
      <c r="B74" t="s">
        <v>576</v>
      </c>
    </row>
    <row r="75" spans="1:2">
      <c r="A75">
        <v>74</v>
      </c>
      <c r="B75" t="s">
        <v>575</v>
      </c>
    </row>
    <row r="76" spans="1:2">
      <c r="A76">
        <v>75</v>
      </c>
      <c r="B76" t="s">
        <v>576</v>
      </c>
    </row>
    <row r="77" spans="1:2">
      <c r="A77">
        <v>76</v>
      </c>
      <c r="B77" t="s">
        <v>576</v>
      </c>
    </row>
    <row r="78" spans="1:2">
      <c r="A78">
        <v>77</v>
      </c>
      <c r="B78" t="s">
        <v>576</v>
      </c>
    </row>
    <row r="79" spans="1:2">
      <c r="A79">
        <v>78</v>
      </c>
      <c r="B79" t="s">
        <v>575</v>
      </c>
    </row>
    <row r="80" spans="1:2">
      <c r="A80">
        <v>79</v>
      </c>
      <c r="B80" t="s">
        <v>575</v>
      </c>
    </row>
    <row r="81" spans="1:2">
      <c r="A81">
        <v>80</v>
      </c>
      <c r="B81" t="s">
        <v>575</v>
      </c>
    </row>
    <row r="82" spans="1:2">
      <c r="A82">
        <v>81</v>
      </c>
      <c r="B82" t="s">
        <v>576</v>
      </c>
    </row>
    <row r="83" spans="1:2">
      <c r="A83">
        <v>82</v>
      </c>
      <c r="B83" t="s">
        <v>576</v>
      </c>
    </row>
    <row r="84" spans="1:2">
      <c r="A84">
        <v>83</v>
      </c>
      <c r="B84" t="s">
        <v>575</v>
      </c>
    </row>
    <row r="85" spans="1:2">
      <c r="A85">
        <v>84</v>
      </c>
      <c r="B85" t="s">
        <v>575</v>
      </c>
    </row>
    <row r="86" spans="1:2">
      <c r="A86">
        <v>85</v>
      </c>
      <c r="B86" t="s">
        <v>575</v>
      </c>
    </row>
    <row r="87" spans="1:2">
      <c r="A87">
        <v>86</v>
      </c>
      <c r="B87" t="s">
        <v>576</v>
      </c>
    </row>
    <row r="88" spans="1:2">
      <c r="A88">
        <v>87</v>
      </c>
      <c r="B88" t="s">
        <v>576</v>
      </c>
    </row>
    <row r="89" spans="1:2">
      <c r="A89">
        <v>88</v>
      </c>
      <c r="B89" t="s">
        <v>575</v>
      </c>
    </row>
    <row r="90" spans="1:2">
      <c r="A90">
        <v>89</v>
      </c>
      <c r="B90" t="s">
        <v>576</v>
      </c>
    </row>
    <row r="91" spans="1:2">
      <c r="A91">
        <v>90</v>
      </c>
      <c r="B91" t="s">
        <v>576</v>
      </c>
    </row>
    <row r="92" spans="1:2">
      <c r="A92">
        <v>91</v>
      </c>
      <c r="B92" t="s">
        <v>576</v>
      </c>
    </row>
    <row r="93" spans="1:2">
      <c r="A93">
        <v>92</v>
      </c>
      <c r="B93" t="s">
        <v>576</v>
      </c>
    </row>
    <row r="94" spans="1:2">
      <c r="A94">
        <v>93</v>
      </c>
      <c r="B94" t="s">
        <v>575</v>
      </c>
    </row>
    <row r="95" spans="1:2">
      <c r="A95">
        <v>94</v>
      </c>
      <c r="B95" t="s">
        <v>576</v>
      </c>
    </row>
    <row r="96" spans="1:2">
      <c r="A96">
        <v>95</v>
      </c>
      <c r="B96" t="s">
        <v>575</v>
      </c>
    </row>
    <row r="97" spans="1:2">
      <c r="A97">
        <v>96</v>
      </c>
      <c r="B97" t="s">
        <v>575</v>
      </c>
    </row>
    <row r="98" spans="1:2">
      <c r="A98">
        <v>97</v>
      </c>
      <c r="B98" t="s">
        <v>576</v>
      </c>
    </row>
    <row r="99" spans="1:2">
      <c r="A99">
        <v>98</v>
      </c>
      <c r="B99" t="s">
        <v>576</v>
      </c>
    </row>
    <row r="100" spans="1:2">
      <c r="A100">
        <v>99</v>
      </c>
      <c r="B100" t="s">
        <v>575</v>
      </c>
    </row>
    <row r="101" spans="1:2">
      <c r="A101">
        <v>100</v>
      </c>
      <c r="B101" t="s">
        <v>576</v>
      </c>
    </row>
    <row r="102" spans="1:2">
      <c r="A102">
        <v>101</v>
      </c>
      <c r="B102" t="s">
        <v>576</v>
      </c>
    </row>
    <row r="103" spans="1:2">
      <c r="A103">
        <v>102</v>
      </c>
      <c r="B103" t="s">
        <v>575</v>
      </c>
    </row>
    <row r="104" spans="1:2">
      <c r="A104">
        <v>103</v>
      </c>
      <c r="B104" t="s">
        <v>576</v>
      </c>
    </row>
    <row r="105" spans="1:2">
      <c r="A105">
        <v>104</v>
      </c>
      <c r="B105" t="s">
        <v>576</v>
      </c>
    </row>
    <row r="106" spans="1:2">
      <c r="A106">
        <v>105</v>
      </c>
      <c r="B106" t="s">
        <v>576</v>
      </c>
    </row>
    <row r="107" spans="1:2">
      <c r="A107">
        <v>106</v>
      </c>
      <c r="B107" t="s">
        <v>576</v>
      </c>
    </row>
    <row r="108" spans="1:2">
      <c r="A108">
        <v>107</v>
      </c>
      <c r="B108" t="s">
        <v>577</v>
      </c>
    </row>
    <row r="109" spans="1:2">
      <c r="A109">
        <v>108</v>
      </c>
      <c r="B109" t="s">
        <v>577</v>
      </c>
    </row>
    <row r="110" spans="1:2">
      <c r="A110">
        <v>109</v>
      </c>
      <c r="B110" t="s">
        <v>577</v>
      </c>
    </row>
    <row r="111" spans="1:2">
      <c r="A111">
        <v>110</v>
      </c>
      <c r="B111" t="s">
        <v>577</v>
      </c>
    </row>
    <row r="112" spans="1:2">
      <c r="A112">
        <v>111</v>
      </c>
      <c r="B112" t="s">
        <v>576</v>
      </c>
    </row>
    <row r="113" spans="1:2">
      <c r="A113">
        <v>112</v>
      </c>
      <c r="B113" t="s">
        <v>576</v>
      </c>
    </row>
    <row r="114" spans="1:2">
      <c r="A114">
        <v>113</v>
      </c>
      <c r="B114" t="s">
        <v>576</v>
      </c>
    </row>
    <row r="115" spans="1:2">
      <c r="A115">
        <v>114</v>
      </c>
      <c r="B115" t="s">
        <v>576</v>
      </c>
    </row>
    <row r="116" spans="1:2">
      <c r="A116">
        <v>115</v>
      </c>
      <c r="B116" t="s">
        <v>576</v>
      </c>
    </row>
    <row r="117" spans="1:2">
      <c r="A117">
        <v>116</v>
      </c>
      <c r="B117" t="s">
        <v>576</v>
      </c>
    </row>
    <row r="118" spans="1:2">
      <c r="A118">
        <v>117</v>
      </c>
      <c r="B118" t="s">
        <v>576</v>
      </c>
    </row>
    <row r="119" spans="1:2">
      <c r="A119">
        <v>118</v>
      </c>
      <c r="B119" t="s">
        <v>576</v>
      </c>
    </row>
    <row r="120" spans="1:2">
      <c r="A120">
        <v>119</v>
      </c>
      <c r="B120" t="s">
        <v>576</v>
      </c>
    </row>
    <row r="121" spans="1:2">
      <c r="A121">
        <v>120</v>
      </c>
      <c r="B121" t="s">
        <v>576</v>
      </c>
    </row>
    <row r="122" spans="1:2">
      <c r="A122">
        <v>121</v>
      </c>
      <c r="B122" t="s">
        <v>576</v>
      </c>
    </row>
    <row r="123" spans="1:2">
      <c r="A123">
        <v>122</v>
      </c>
      <c r="B123" t="s">
        <v>576</v>
      </c>
    </row>
    <row r="124" spans="1:2">
      <c r="A124">
        <v>123</v>
      </c>
      <c r="B124" t="s">
        <v>576</v>
      </c>
    </row>
    <row r="125" spans="1:2">
      <c r="A125">
        <v>124</v>
      </c>
      <c r="B125" t="s">
        <v>576</v>
      </c>
    </row>
    <row r="126" spans="1:2">
      <c r="A126">
        <v>125</v>
      </c>
      <c r="B126" t="s">
        <v>576</v>
      </c>
    </row>
    <row r="127" spans="1:2">
      <c r="A127">
        <v>126</v>
      </c>
      <c r="B127" t="s">
        <v>576</v>
      </c>
    </row>
    <row r="128" spans="1:2">
      <c r="A128">
        <v>127</v>
      </c>
      <c r="B128" t="s">
        <v>576</v>
      </c>
    </row>
    <row r="129" spans="1:2">
      <c r="A129">
        <v>128</v>
      </c>
      <c r="B129" t="s">
        <v>575</v>
      </c>
    </row>
    <row r="130" spans="1:2">
      <c r="A130">
        <v>129</v>
      </c>
      <c r="B130" t="s">
        <v>576</v>
      </c>
    </row>
    <row r="131" spans="1:2">
      <c r="A131">
        <v>130</v>
      </c>
      <c r="B131" t="s">
        <v>576</v>
      </c>
    </row>
    <row r="132" spans="1:2">
      <c r="A132">
        <v>131</v>
      </c>
      <c r="B132" t="s">
        <v>576</v>
      </c>
    </row>
    <row r="133" spans="1:2">
      <c r="A133">
        <v>132</v>
      </c>
      <c r="B133" t="s">
        <v>575</v>
      </c>
    </row>
    <row r="134" spans="1:2">
      <c r="A134">
        <v>133</v>
      </c>
      <c r="B134" t="s">
        <v>577</v>
      </c>
    </row>
    <row r="135" spans="1:2">
      <c r="A135">
        <v>134</v>
      </c>
      <c r="B135" t="s">
        <v>576</v>
      </c>
    </row>
    <row r="136" spans="1:2">
      <c r="A136">
        <v>135</v>
      </c>
      <c r="B136" t="s">
        <v>576</v>
      </c>
    </row>
    <row r="137" spans="1:2">
      <c r="A137">
        <v>136</v>
      </c>
      <c r="B137" t="s">
        <v>575</v>
      </c>
    </row>
    <row r="138" spans="1:2">
      <c r="A138">
        <v>137</v>
      </c>
      <c r="B138" t="s">
        <v>576</v>
      </c>
    </row>
    <row r="139" spans="1:2">
      <c r="A139">
        <v>138</v>
      </c>
      <c r="B139" t="s">
        <v>576</v>
      </c>
    </row>
    <row r="140" spans="1:2">
      <c r="A140">
        <v>139</v>
      </c>
      <c r="B140" t="s">
        <v>575</v>
      </c>
    </row>
    <row r="141" spans="1:2">
      <c r="A141">
        <v>140</v>
      </c>
      <c r="B141" t="s">
        <v>576</v>
      </c>
    </row>
    <row r="142" spans="1:2">
      <c r="A142">
        <v>141</v>
      </c>
      <c r="B142" t="s">
        <v>576</v>
      </c>
    </row>
    <row r="143" spans="1:2">
      <c r="A143">
        <v>142</v>
      </c>
      <c r="B143" t="s">
        <v>576</v>
      </c>
    </row>
    <row r="144" spans="1:2">
      <c r="A144">
        <v>143</v>
      </c>
      <c r="B144" t="s">
        <v>576</v>
      </c>
    </row>
    <row r="145" spans="1:6">
      <c r="A145">
        <v>144</v>
      </c>
      <c r="B145" t="s">
        <v>576</v>
      </c>
    </row>
    <row r="146" spans="1:6">
      <c r="A146">
        <v>145</v>
      </c>
      <c r="B146" t="s">
        <v>576</v>
      </c>
      <c r="F146">
        <v>50</v>
      </c>
    </row>
    <row r="147" spans="1:6">
      <c r="A147">
        <v>146</v>
      </c>
      <c r="B147" t="s">
        <v>576</v>
      </c>
    </row>
    <row r="148" spans="1:6">
      <c r="A148">
        <v>147</v>
      </c>
      <c r="B148" t="s">
        <v>576</v>
      </c>
    </row>
    <row r="149" spans="1:6">
      <c r="A149">
        <v>148</v>
      </c>
      <c r="B149" t="s">
        <v>576</v>
      </c>
    </row>
    <row r="150" spans="1:6">
      <c r="A150">
        <v>149</v>
      </c>
      <c r="B150" t="s">
        <v>575</v>
      </c>
    </row>
    <row r="151" spans="1:6">
      <c r="A151">
        <v>150</v>
      </c>
      <c r="B151" t="s">
        <v>576</v>
      </c>
    </row>
    <row r="152" spans="1:6">
      <c r="A152">
        <v>151</v>
      </c>
      <c r="B152" t="s">
        <v>575</v>
      </c>
    </row>
    <row r="153" spans="1:6">
      <c r="A153">
        <v>152</v>
      </c>
      <c r="B153" t="s">
        <v>575</v>
      </c>
    </row>
    <row r="154" spans="1:6">
      <c r="A154">
        <v>153</v>
      </c>
      <c r="B154" t="s">
        <v>576</v>
      </c>
    </row>
    <row r="155" spans="1:6">
      <c r="A155">
        <v>154</v>
      </c>
      <c r="B155" t="s">
        <v>577</v>
      </c>
    </row>
    <row r="156" spans="1:6">
      <c r="A156">
        <v>155</v>
      </c>
      <c r="B156" t="s">
        <v>576</v>
      </c>
    </row>
    <row r="157" spans="1:6">
      <c r="A157">
        <v>156</v>
      </c>
      <c r="B157" t="s">
        <v>575</v>
      </c>
    </row>
    <row r="158" spans="1:6">
      <c r="A158">
        <v>157</v>
      </c>
      <c r="B158" t="s">
        <v>575</v>
      </c>
    </row>
    <row r="159" spans="1:6">
      <c r="A159">
        <v>158</v>
      </c>
      <c r="B159" t="s">
        <v>575</v>
      </c>
    </row>
    <row r="160" spans="1:6">
      <c r="A160">
        <v>159</v>
      </c>
      <c r="B160" t="s">
        <v>576</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028B0-C713-4F38-9BE1-74E89286C5E5}">
          <x14:formula1>
            <xm:f>Hoja2!$A$1:$A$3</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954CE-E160-4E19-A811-7564967AF4C9}">
  <dimension ref="A1:K159"/>
  <sheetViews>
    <sheetView workbookViewId="0">
      <selection activeCell="J1" sqref="J1:K159"/>
    </sheetView>
  </sheetViews>
  <sheetFormatPr defaultColWidth="9" defaultRowHeight="15.75"/>
  <sheetData>
    <row r="1" spans="1:11">
      <c r="A1" t="s">
        <v>575</v>
      </c>
      <c r="J1">
        <v>1</v>
      </c>
      <c r="K1" t="s">
        <v>575</v>
      </c>
    </row>
    <row r="2" spans="1:11">
      <c r="A2" t="s">
        <v>576</v>
      </c>
      <c r="J2">
        <v>2</v>
      </c>
      <c r="K2" t="s">
        <v>576</v>
      </c>
    </row>
    <row r="3" spans="1:11">
      <c r="A3" t="s">
        <v>577</v>
      </c>
      <c r="J3">
        <v>3</v>
      </c>
      <c r="K3" t="s">
        <v>575</v>
      </c>
    </row>
    <row r="4" spans="1:11">
      <c r="J4">
        <v>4</v>
      </c>
      <c r="K4" t="s">
        <v>575</v>
      </c>
    </row>
    <row r="5" spans="1:11">
      <c r="J5">
        <v>5</v>
      </c>
      <c r="K5" t="s">
        <v>575</v>
      </c>
    </row>
    <row r="6" spans="1:11">
      <c r="J6">
        <v>6</v>
      </c>
      <c r="K6" t="s">
        <v>577</v>
      </c>
    </row>
    <row r="7" spans="1:11">
      <c r="J7">
        <v>7</v>
      </c>
      <c r="K7" t="s">
        <v>576</v>
      </c>
    </row>
    <row r="8" spans="1:11">
      <c r="J8">
        <v>8</v>
      </c>
      <c r="K8" t="s">
        <v>575</v>
      </c>
    </row>
    <row r="9" spans="1:11">
      <c r="J9">
        <v>9</v>
      </c>
      <c r="K9" t="s">
        <v>575</v>
      </c>
    </row>
    <row r="10" spans="1:11">
      <c r="J10">
        <v>10</v>
      </c>
      <c r="K10" t="s">
        <v>577</v>
      </c>
    </row>
    <row r="11" spans="1:11">
      <c r="J11">
        <v>11</v>
      </c>
      <c r="K11" t="s">
        <v>575</v>
      </c>
    </row>
    <row r="12" spans="1:11">
      <c r="J12">
        <v>12</v>
      </c>
      <c r="K12" t="s">
        <v>576</v>
      </c>
    </row>
    <row r="13" spans="1:11">
      <c r="J13">
        <v>13</v>
      </c>
      <c r="K13" t="s">
        <v>576</v>
      </c>
    </row>
    <row r="14" spans="1:11">
      <c r="J14">
        <v>14</v>
      </c>
      <c r="K14" t="s">
        <v>576</v>
      </c>
    </row>
    <row r="15" spans="1:11">
      <c r="J15">
        <v>15</v>
      </c>
      <c r="K15" t="s">
        <v>575</v>
      </c>
    </row>
    <row r="16" spans="1:11">
      <c r="J16">
        <v>16</v>
      </c>
      <c r="K16" t="s">
        <v>576</v>
      </c>
    </row>
    <row r="17" spans="10:11">
      <c r="J17">
        <v>17</v>
      </c>
      <c r="K17" t="s">
        <v>576</v>
      </c>
    </row>
    <row r="18" spans="10:11">
      <c r="J18">
        <v>18</v>
      </c>
      <c r="K18" t="s">
        <v>576</v>
      </c>
    </row>
    <row r="19" spans="10:11">
      <c r="J19">
        <v>19</v>
      </c>
      <c r="K19" t="s">
        <v>576</v>
      </c>
    </row>
    <row r="20" spans="10:11">
      <c r="J20">
        <v>20</v>
      </c>
      <c r="K20" t="s">
        <v>576</v>
      </c>
    </row>
    <row r="21" spans="10:11">
      <c r="J21">
        <v>21</v>
      </c>
      <c r="K21" t="s">
        <v>576</v>
      </c>
    </row>
    <row r="22" spans="10:11">
      <c r="J22">
        <v>22</v>
      </c>
      <c r="K22" t="s">
        <v>575</v>
      </c>
    </row>
    <row r="23" spans="10:11">
      <c r="J23">
        <v>23</v>
      </c>
      <c r="K23" t="s">
        <v>575</v>
      </c>
    </row>
    <row r="24" spans="10:11">
      <c r="J24">
        <v>24</v>
      </c>
      <c r="K24" t="s">
        <v>575</v>
      </c>
    </row>
    <row r="25" spans="10:11">
      <c r="J25">
        <v>25</v>
      </c>
      <c r="K25" t="s">
        <v>576</v>
      </c>
    </row>
    <row r="26" spans="10:11">
      <c r="J26">
        <v>26</v>
      </c>
      <c r="K26" t="s">
        <v>576</v>
      </c>
    </row>
    <row r="27" spans="10:11">
      <c r="J27">
        <v>27</v>
      </c>
      <c r="K27" t="s">
        <v>576</v>
      </c>
    </row>
    <row r="28" spans="10:11">
      <c r="J28">
        <v>28</v>
      </c>
      <c r="K28" t="s">
        <v>576</v>
      </c>
    </row>
    <row r="29" spans="10:11">
      <c r="J29">
        <v>29</v>
      </c>
      <c r="K29" t="s">
        <v>576</v>
      </c>
    </row>
    <row r="30" spans="10:11">
      <c r="J30">
        <v>30</v>
      </c>
      <c r="K30" t="s">
        <v>575</v>
      </c>
    </row>
    <row r="31" spans="10:11">
      <c r="J31">
        <v>31</v>
      </c>
      <c r="K31" t="s">
        <v>576</v>
      </c>
    </row>
    <row r="32" spans="10:11">
      <c r="J32">
        <v>32</v>
      </c>
      <c r="K32" t="s">
        <v>577</v>
      </c>
    </row>
    <row r="33" spans="10:11">
      <c r="J33">
        <v>33</v>
      </c>
      <c r="K33" t="s">
        <v>576</v>
      </c>
    </row>
    <row r="34" spans="10:11">
      <c r="J34">
        <v>34</v>
      </c>
      <c r="K34" t="s">
        <v>575</v>
      </c>
    </row>
    <row r="35" spans="10:11">
      <c r="J35">
        <v>35</v>
      </c>
      <c r="K35" t="s">
        <v>576</v>
      </c>
    </row>
    <row r="36" spans="10:11">
      <c r="J36">
        <v>36</v>
      </c>
      <c r="K36" t="s">
        <v>576</v>
      </c>
    </row>
    <row r="37" spans="10:11">
      <c r="J37">
        <v>37</v>
      </c>
      <c r="K37" t="s">
        <v>575</v>
      </c>
    </row>
    <row r="38" spans="10:11">
      <c r="J38">
        <v>38</v>
      </c>
      <c r="K38" t="s">
        <v>576</v>
      </c>
    </row>
    <row r="39" spans="10:11">
      <c r="J39">
        <v>39</v>
      </c>
      <c r="K39" t="s">
        <v>576</v>
      </c>
    </row>
    <row r="40" spans="10:11">
      <c r="J40">
        <v>40</v>
      </c>
      <c r="K40" t="s">
        <v>575</v>
      </c>
    </row>
    <row r="41" spans="10:11">
      <c r="J41">
        <v>41</v>
      </c>
      <c r="K41" t="s">
        <v>576</v>
      </c>
    </row>
    <row r="42" spans="10:11">
      <c r="J42">
        <v>42</v>
      </c>
      <c r="K42" t="s">
        <v>576</v>
      </c>
    </row>
    <row r="43" spans="10:11">
      <c r="J43">
        <v>43</v>
      </c>
      <c r="K43" t="s">
        <v>575</v>
      </c>
    </row>
    <row r="44" spans="10:11">
      <c r="J44">
        <v>44</v>
      </c>
      <c r="K44" t="s">
        <v>576</v>
      </c>
    </row>
    <row r="45" spans="10:11">
      <c r="J45">
        <v>45</v>
      </c>
      <c r="K45" t="s">
        <v>576</v>
      </c>
    </row>
    <row r="46" spans="10:11">
      <c r="J46">
        <v>46</v>
      </c>
      <c r="K46" t="s">
        <v>576</v>
      </c>
    </row>
    <row r="47" spans="10:11">
      <c r="J47">
        <v>47</v>
      </c>
      <c r="K47" t="s">
        <v>576</v>
      </c>
    </row>
    <row r="48" spans="10:11">
      <c r="J48">
        <v>48</v>
      </c>
      <c r="K48" t="s">
        <v>575</v>
      </c>
    </row>
    <row r="49" spans="10:11">
      <c r="J49">
        <v>49</v>
      </c>
      <c r="K49" t="s">
        <v>576</v>
      </c>
    </row>
    <row r="50" spans="10:11">
      <c r="J50">
        <v>50</v>
      </c>
      <c r="K50" t="s">
        <v>575</v>
      </c>
    </row>
    <row r="51" spans="10:11">
      <c r="J51">
        <v>51</v>
      </c>
      <c r="K51" t="s">
        <v>575</v>
      </c>
    </row>
    <row r="52" spans="10:11">
      <c r="J52">
        <v>52</v>
      </c>
      <c r="K52" t="s">
        <v>575</v>
      </c>
    </row>
    <row r="53" spans="10:11">
      <c r="J53">
        <v>53</v>
      </c>
      <c r="K53" t="s">
        <v>575</v>
      </c>
    </row>
    <row r="54" spans="10:11">
      <c r="J54">
        <v>54</v>
      </c>
      <c r="K54" t="s">
        <v>576</v>
      </c>
    </row>
    <row r="55" spans="10:11">
      <c r="J55">
        <v>55</v>
      </c>
      <c r="K55" t="s">
        <v>576</v>
      </c>
    </row>
    <row r="56" spans="10:11">
      <c r="J56">
        <v>56</v>
      </c>
      <c r="K56" t="s">
        <v>576</v>
      </c>
    </row>
    <row r="57" spans="10:11">
      <c r="J57">
        <v>57</v>
      </c>
      <c r="K57" t="s">
        <v>575</v>
      </c>
    </row>
    <row r="58" spans="10:11">
      <c r="J58">
        <v>58</v>
      </c>
      <c r="K58" t="s">
        <v>576</v>
      </c>
    </row>
    <row r="59" spans="10:11">
      <c r="J59">
        <v>59</v>
      </c>
      <c r="K59" t="s">
        <v>576</v>
      </c>
    </row>
    <row r="60" spans="10:11">
      <c r="J60">
        <v>60</v>
      </c>
      <c r="K60" t="s">
        <v>576</v>
      </c>
    </row>
    <row r="61" spans="10:11">
      <c r="J61">
        <v>61</v>
      </c>
      <c r="K61" t="s">
        <v>576</v>
      </c>
    </row>
    <row r="62" spans="10:11">
      <c r="J62">
        <v>62</v>
      </c>
      <c r="K62" t="s">
        <v>576</v>
      </c>
    </row>
    <row r="63" spans="10:11">
      <c r="J63">
        <v>63</v>
      </c>
      <c r="K63" t="s">
        <v>575</v>
      </c>
    </row>
    <row r="64" spans="10:11">
      <c r="J64">
        <v>64</v>
      </c>
      <c r="K64" t="s">
        <v>577</v>
      </c>
    </row>
    <row r="65" spans="10:11">
      <c r="J65">
        <v>65</v>
      </c>
      <c r="K65" t="s">
        <v>576</v>
      </c>
    </row>
    <row r="66" spans="10:11">
      <c r="J66">
        <v>66</v>
      </c>
      <c r="K66" t="s">
        <v>575</v>
      </c>
    </row>
    <row r="67" spans="10:11">
      <c r="J67">
        <v>67</v>
      </c>
      <c r="K67" t="s">
        <v>576</v>
      </c>
    </row>
    <row r="68" spans="10:11">
      <c r="J68">
        <v>68</v>
      </c>
      <c r="K68" t="s">
        <v>575</v>
      </c>
    </row>
    <row r="69" spans="10:11">
      <c r="J69">
        <v>69</v>
      </c>
      <c r="K69" t="s">
        <v>576</v>
      </c>
    </row>
    <row r="70" spans="10:11">
      <c r="J70">
        <v>70</v>
      </c>
      <c r="K70" t="s">
        <v>576</v>
      </c>
    </row>
    <row r="71" spans="10:11">
      <c r="J71">
        <v>71</v>
      </c>
      <c r="K71" t="s">
        <v>575</v>
      </c>
    </row>
    <row r="72" spans="10:11">
      <c r="J72">
        <v>72</v>
      </c>
      <c r="K72" t="s">
        <v>575</v>
      </c>
    </row>
    <row r="73" spans="10:11">
      <c r="J73">
        <v>73</v>
      </c>
      <c r="K73" t="s">
        <v>576</v>
      </c>
    </row>
    <row r="74" spans="10:11">
      <c r="J74">
        <v>74</v>
      </c>
      <c r="K74" t="s">
        <v>575</v>
      </c>
    </row>
    <row r="75" spans="10:11">
      <c r="J75">
        <v>75</v>
      </c>
      <c r="K75" t="s">
        <v>576</v>
      </c>
    </row>
    <row r="76" spans="10:11">
      <c r="J76">
        <v>76</v>
      </c>
      <c r="K76" t="s">
        <v>576</v>
      </c>
    </row>
    <row r="77" spans="10:11">
      <c r="J77">
        <v>77</v>
      </c>
      <c r="K77" t="s">
        <v>576</v>
      </c>
    </row>
    <row r="78" spans="10:11">
      <c r="J78">
        <v>78</v>
      </c>
      <c r="K78" t="s">
        <v>575</v>
      </c>
    </row>
    <row r="79" spans="10:11">
      <c r="J79">
        <v>79</v>
      </c>
      <c r="K79" t="s">
        <v>575</v>
      </c>
    </row>
    <row r="80" spans="10:11">
      <c r="J80">
        <v>80</v>
      </c>
      <c r="K80" t="s">
        <v>575</v>
      </c>
    </row>
    <row r="81" spans="10:11">
      <c r="J81">
        <v>81</v>
      </c>
      <c r="K81" t="s">
        <v>576</v>
      </c>
    </row>
    <row r="82" spans="10:11">
      <c r="J82">
        <v>82</v>
      </c>
      <c r="K82" t="s">
        <v>576</v>
      </c>
    </row>
    <row r="83" spans="10:11">
      <c r="J83">
        <v>83</v>
      </c>
      <c r="K83" t="s">
        <v>575</v>
      </c>
    </row>
    <row r="84" spans="10:11">
      <c r="J84">
        <v>84</v>
      </c>
      <c r="K84" t="s">
        <v>575</v>
      </c>
    </row>
    <row r="85" spans="10:11">
      <c r="J85">
        <v>85</v>
      </c>
      <c r="K85" t="s">
        <v>575</v>
      </c>
    </row>
    <row r="86" spans="10:11">
      <c r="J86">
        <v>86</v>
      </c>
      <c r="K86" t="s">
        <v>576</v>
      </c>
    </row>
    <row r="87" spans="10:11">
      <c r="J87">
        <v>87</v>
      </c>
      <c r="K87" t="s">
        <v>576</v>
      </c>
    </row>
    <row r="88" spans="10:11">
      <c r="J88">
        <v>88</v>
      </c>
      <c r="K88" t="s">
        <v>575</v>
      </c>
    </row>
    <row r="89" spans="10:11">
      <c r="J89">
        <v>89</v>
      </c>
      <c r="K89" t="s">
        <v>576</v>
      </c>
    </row>
    <row r="90" spans="10:11">
      <c r="J90">
        <v>90</v>
      </c>
      <c r="K90" t="s">
        <v>576</v>
      </c>
    </row>
    <row r="91" spans="10:11">
      <c r="J91">
        <v>91</v>
      </c>
      <c r="K91" t="s">
        <v>576</v>
      </c>
    </row>
    <row r="92" spans="10:11">
      <c r="J92">
        <v>92</v>
      </c>
      <c r="K92" t="s">
        <v>576</v>
      </c>
    </row>
    <row r="93" spans="10:11">
      <c r="J93">
        <v>93</v>
      </c>
      <c r="K93" t="s">
        <v>575</v>
      </c>
    </row>
    <row r="94" spans="10:11">
      <c r="J94">
        <v>94</v>
      </c>
      <c r="K94" t="s">
        <v>576</v>
      </c>
    </row>
    <row r="95" spans="10:11">
      <c r="J95">
        <v>95</v>
      </c>
      <c r="K95" t="s">
        <v>575</v>
      </c>
    </row>
    <row r="96" spans="10:11">
      <c r="J96">
        <v>96</v>
      </c>
      <c r="K96" t="s">
        <v>575</v>
      </c>
    </row>
    <row r="97" spans="10:11">
      <c r="J97">
        <v>97</v>
      </c>
      <c r="K97" t="s">
        <v>576</v>
      </c>
    </row>
    <row r="98" spans="10:11">
      <c r="J98">
        <v>98</v>
      </c>
      <c r="K98" t="s">
        <v>576</v>
      </c>
    </row>
    <row r="99" spans="10:11">
      <c r="J99">
        <v>99</v>
      </c>
      <c r="K99" t="s">
        <v>575</v>
      </c>
    </row>
    <row r="100" spans="10:11">
      <c r="J100">
        <v>100</v>
      </c>
      <c r="K100" t="s">
        <v>576</v>
      </c>
    </row>
    <row r="101" spans="10:11">
      <c r="J101">
        <v>101</v>
      </c>
      <c r="K101" t="s">
        <v>576</v>
      </c>
    </row>
    <row r="102" spans="10:11">
      <c r="J102">
        <v>102</v>
      </c>
      <c r="K102" t="s">
        <v>575</v>
      </c>
    </row>
    <row r="103" spans="10:11">
      <c r="J103">
        <v>103</v>
      </c>
      <c r="K103" t="s">
        <v>576</v>
      </c>
    </row>
    <row r="104" spans="10:11">
      <c r="J104">
        <v>104</v>
      </c>
      <c r="K104" t="s">
        <v>576</v>
      </c>
    </row>
    <row r="105" spans="10:11">
      <c r="J105">
        <v>105</v>
      </c>
      <c r="K105" t="s">
        <v>576</v>
      </c>
    </row>
    <row r="106" spans="10:11">
      <c r="J106">
        <v>106</v>
      </c>
      <c r="K106" t="s">
        <v>576</v>
      </c>
    </row>
    <row r="107" spans="10:11">
      <c r="J107">
        <v>107</v>
      </c>
      <c r="K107" t="s">
        <v>577</v>
      </c>
    </row>
    <row r="108" spans="10:11">
      <c r="J108">
        <v>108</v>
      </c>
      <c r="K108" t="s">
        <v>577</v>
      </c>
    </row>
    <row r="109" spans="10:11">
      <c r="J109">
        <v>109</v>
      </c>
      <c r="K109" t="s">
        <v>577</v>
      </c>
    </row>
    <row r="110" spans="10:11">
      <c r="J110">
        <v>110</v>
      </c>
      <c r="K110" t="s">
        <v>577</v>
      </c>
    </row>
    <row r="111" spans="10:11">
      <c r="J111">
        <v>111</v>
      </c>
      <c r="K111" t="s">
        <v>576</v>
      </c>
    </row>
    <row r="112" spans="10:11">
      <c r="J112">
        <v>112</v>
      </c>
      <c r="K112" t="s">
        <v>576</v>
      </c>
    </row>
    <row r="113" spans="10:11">
      <c r="J113">
        <v>113</v>
      </c>
      <c r="K113" t="s">
        <v>576</v>
      </c>
    </row>
    <row r="114" spans="10:11">
      <c r="J114">
        <v>114</v>
      </c>
      <c r="K114" t="s">
        <v>576</v>
      </c>
    </row>
    <row r="115" spans="10:11">
      <c r="J115">
        <v>115</v>
      </c>
      <c r="K115" t="s">
        <v>576</v>
      </c>
    </row>
    <row r="116" spans="10:11">
      <c r="J116">
        <v>116</v>
      </c>
      <c r="K116" t="s">
        <v>576</v>
      </c>
    </row>
    <row r="117" spans="10:11">
      <c r="J117">
        <v>117</v>
      </c>
      <c r="K117" t="s">
        <v>576</v>
      </c>
    </row>
    <row r="118" spans="10:11">
      <c r="J118">
        <v>118</v>
      </c>
      <c r="K118" t="s">
        <v>576</v>
      </c>
    </row>
    <row r="119" spans="10:11">
      <c r="J119">
        <v>119</v>
      </c>
      <c r="K119" t="s">
        <v>576</v>
      </c>
    </row>
    <row r="120" spans="10:11">
      <c r="J120">
        <v>120</v>
      </c>
      <c r="K120" t="s">
        <v>576</v>
      </c>
    </row>
    <row r="121" spans="10:11">
      <c r="J121">
        <v>121</v>
      </c>
      <c r="K121" t="s">
        <v>576</v>
      </c>
    </row>
    <row r="122" spans="10:11">
      <c r="J122">
        <v>122</v>
      </c>
      <c r="K122" t="s">
        <v>576</v>
      </c>
    </row>
    <row r="123" spans="10:11">
      <c r="J123">
        <v>123</v>
      </c>
      <c r="K123" t="s">
        <v>576</v>
      </c>
    </row>
    <row r="124" spans="10:11">
      <c r="J124">
        <v>124</v>
      </c>
      <c r="K124" t="s">
        <v>576</v>
      </c>
    </row>
    <row r="125" spans="10:11">
      <c r="J125">
        <v>125</v>
      </c>
      <c r="K125" t="s">
        <v>576</v>
      </c>
    </row>
    <row r="126" spans="10:11">
      <c r="J126">
        <v>126</v>
      </c>
      <c r="K126" t="s">
        <v>576</v>
      </c>
    </row>
    <row r="127" spans="10:11">
      <c r="J127">
        <v>127</v>
      </c>
      <c r="K127" t="s">
        <v>576</v>
      </c>
    </row>
    <row r="128" spans="10:11">
      <c r="J128">
        <v>128</v>
      </c>
      <c r="K128" t="s">
        <v>575</v>
      </c>
    </row>
    <row r="129" spans="10:11">
      <c r="J129">
        <v>129</v>
      </c>
      <c r="K129" t="s">
        <v>576</v>
      </c>
    </row>
    <row r="130" spans="10:11">
      <c r="J130">
        <v>130</v>
      </c>
      <c r="K130" t="s">
        <v>576</v>
      </c>
    </row>
    <row r="131" spans="10:11">
      <c r="J131">
        <v>131</v>
      </c>
      <c r="K131" t="s">
        <v>576</v>
      </c>
    </row>
    <row r="132" spans="10:11">
      <c r="J132">
        <v>132</v>
      </c>
      <c r="K132" t="s">
        <v>575</v>
      </c>
    </row>
    <row r="133" spans="10:11">
      <c r="J133">
        <v>133</v>
      </c>
      <c r="K133" t="s">
        <v>577</v>
      </c>
    </row>
    <row r="134" spans="10:11">
      <c r="J134">
        <v>134</v>
      </c>
      <c r="K134" t="s">
        <v>576</v>
      </c>
    </row>
    <row r="135" spans="10:11">
      <c r="J135">
        <v>135</v>
      </c>
      <c r="K135" t="s">
        <v>576</v>
      </c>
    </row>
    <row r="136" spans="10:11">
      <c r="J136">
        <v>136</v>
      </c>
      <c r="K136" t="s">
        <v>575</v>
      </c>
    </row>
    <row r="137" spans="10:11">
      <c r="J137">
        <v>137</v>
      </c>
      <c r="K137" t="s">
        <v>576</v>
      </c>
    </row>
    <row r="138" spans="10:11">
      <c r="J138">
        <v>138</v>
      </c>
      <c r="K138" t="s">
        <v>576</v>
      </c>
    </row>
    <row r="139" spans="10:11">
      <c r="J139">
        <v>139</v>
      </c>
      <c r="K139" t="s">
        <v>575</v>
      </c>
    </row>
    <row r="140" spans="10:11">
      <c r="J140">
        <v>140</v>
      </c>
      <c r="K140" t="s">
        <v>576</v>
      </c>
    </row>
    <row r="141" spans="10:11">
      <c r="J141">
        <v>141</v>
      </c>
      <c r="K141" t="s">
        <v>576</v>
      </c>
    </row>
    <row r="142" spans="10:11">
      <c r="J142">
        <v>142</v>
      </c>
      <c r="K142" t="s">
        <v>576</v>
      </c>
    </row>
    <row r="143" spans="10:11">
      <c r="J143">
        <v>143</v>
      </c>
      <c r="K143" t="s">
        <v>576</v>
      </c>
    </row>
    <row r="144" spans="10:11">
      <c r="J144">
        <v>144</v>
      </c>
      <c r="K144" t="s">
        <v>576</v>
      </c>
    </row>
    <row r="145" spans="10:11">
      <c r="J145">
        <v>145</v>
      </c>
      <c r="K145" t="s">
        <v>576</v>
      </c>
    </row>
    <row r="146" spans="10:11">
      <c r="J146">
        <v>146</v>
      </c>
      <c r="K146" t="s">
        <v>576</v>
      </c>
    </row>
    <row r="147" spans="10:11">
      <c r="J147">
        <v>147</v>
      </c>
      <c r="K147" t="s">
        <v>576</v>
      </c>
    </row>
    <row r="148" spans="10:11">
      <c r="J148">
        <v>148</v>
      </c>
      <c r="K148" t="s">
        <v>576</v>
      </c>
    </row>
    <row r="149" spans="10:11">
      <c r="J149">
        <v>149</v>
      </c>
      <c r="K149" t="s">
        <v>575</v>
      </c>
    </row>
    <row r="150" spans="10:11">
      <c r="J150">
        <v>150</v>
      </c>
      <c r="K150" t="s">
        <v>576</v>
      </c>
    </row>
    <row r="151" spans="10:11">
      <c r="J151">
        <v>151</v>
      </c>
      <c r="K151" t="s">
        <v>575</v>
      </c>
    </row>
    <row r="152" spans="10:11">
      <c r="J152">
        <v>152</v>
      </c>
      <c r="K152" t="s">
        <v>575</v>
      </c>
    </row>
    <row r="153" spans="10:11">
      <c r="J153">
        <v>153</v>
      </c>
      <c r="K153" t="s">
        <v>576</v>
      </c>
    </row>
    <row r="154" spans="10:11">
      <c r="J154">
        <v>154</v>
      </c>
      <c r="K154" t="s">
        <v>577</v>
      </c>
    </row>
    <row r="155" spans="10:11">
      <c r="J155">
        <v>155</v>
      </c>
      <c r="K155" t="s">
        <v>576</v>
      </c>
    </row>
    <row r="156" spans="10:11">
      <c r="J156">
        <v>156</v>
      </c>
      <c r="K156" t="s">
        <v>575</v>
      </c>
    </row>
    <row r="157" spans="10:11">
      <c r="J157">
        <v>157</v>
      </c>
      <c r="K157" t="s">
        <v>575</v>
      </c>
    </row>
    <row r="158" spans="10:11">
      <c r="J158">
        <v>158</v>
      </c>
      <c r="K158" t="s">
        <v>575</v>
      </c>
    </row>
    <row r="159" spans="10:11">
      <c r="J159">
        <v>159</v>
      </c>
      <c r="K159" t="s">
        <v>576</v>
      </c>
    </row>
  </sheetData>
  <dataValidations count="1">
    <dataValidation type="list" allowBlank="1" showInputMessage="1" showErrorMessage="1" sqref="K1:K159" xr:uid="{CE458EEA-8C33-4724-8872-4E5F5347B2A9}">
      <formula1>$A$1:$A$3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75"/>
  <sheetData>
    <row r="1" spans="1:1">
      <c r="A1" t="s">
        <v>578</v>
      </c>
    </row>
    <row r="2" spans="1:1">
      <c r="A2" t="s">
        <v>46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2026-05-29T15:11:43Z</dcterms:modified>
  <cp:category/>
  <cp:contentStatus/>
</cp:coreProperties>
</file>