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edwin\Desktop\DOCUMENTOS PARA EL COMITE\"/>
    </mc:Choice>
  </mc:AlternateContent>
  <xr:revisionPtr revIDLastSave="0" documentId="13_ncr:1_{E14C4A6C-F0B0-49AA-9EDC-88ECE01C920B}" xr6:coauthVersionLast="47" xr6:coauthVersionMax="47" xr10:uidLastSave="{00000000-0000-0000-0000-000000000000}"/>
  <bookViews>
    <workbookView xWindow="-108" yWindow="-108" windowWidth="23256" windowHeight="12456" tabRatio="603" firstSheet="1" activeTab="1" xr2:uid="{00000000-000D-0000-FFFF-FFFF00000000}"/>
  </bookViews>
  <sheets>
    <sheet name="Listas" sheetId="2" state="hidden" r:id="rId1"/>
    <sheet name="Publicidad e Informe" sheetId="1" r:id="rId2"/>
    <sheet name="Hoja1" sheetId="3" r:id="rId3"/>
    <sheet name="Hoja2" sheetId="4" r:id="rId4"/>
    <sheet name="Hoja3" sheetId="5" r:id="rId5"/>
    <sheet name="Hoja4" sheetId="6" r:id="rId6"/>
  </sheets>
  <definedNames>
    <definedName name="_xlnm._FilterDatabase" localSheetId="3" hidden="1">Hoja2!$C$1:$G$21</definedName>
    <definedName name="_xlnm._FilterDatabase" localSheetId="1" hidden="1">'Publicidad e Informe'!$A$1:$F$308</definedName>
    <definedName name="_xlnm.Print_Area" localSheetId="1">'Publicidad e Informe'!$B$1:$F$308</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4" l="1"/>
  <c r="B16" i="3"/>
</calcChain>
</file>

<file path=xl/sharedStrings.xml><?xml version="1.0" encoding="utf-8"?>
<sst xmlns="http://schemas.openxmlformats.org/spreadsheetml/2006/main" count="1482" uniqueCount="597">
  <si>
    <t>No aceptada</t>
  </si>
  <si>
    <t>Aceptada</t>
  </si>
  <si>
    <t>Fecha de recepción</t>
  </si>
  <si>
    <t xml:space="preserve">Remitente </t>
  </si>
  <si>
    <t>Observación recibida</t>
  </si>
  <si>
    <t>Estado</t>
  </si>
  <si>
    <t xml:space="preserve">Comentarios de la entidad </t>
  </si>
  <si>
    <t xml:space="preserve">Tipo de comentario </t>
  </si>
  <si>
    <t xml:space="preserve"> Erika Franco </t>
  </si>
  <si>
    <t xml:space="preserve">Sobre las acciones concretas de protección a los animales asilvestrados. No hay una institucionalidad que vele por su protección y bienestar. Es difuso por ejemplo el tema de las especies invasoras y los alcances y decisiones al respecto que pueden tener las CAR a nivel nacional, en contra de estos animales asilvestrados, especialmente gatos y recientemente perros clasificada como especie invasora. Una terminología que no va acorde con esta actualización conceptual antiespecista
</t>
  </si>
  <si>
    <t xml:space="preserve">Su planteamiento sobre la difusa situación respecto a las especies invasoras y el rol de las Corporaciones Autónomas Regionales (CAR) es sumamente pertinente. La mención de la posible clasificación de animales como gatos y perros como especies invasoras, y la terminología empleada, generan un debate importante sobre la ética y la conceptualización de la relación entre humanos y animales. 
Por lo anterior es fundamental avanzar hacia una gestión más ética y sostenible de los animales asilvestrados, que tenga en cuenta tanto la conservación de la biodiversidad como el bienestar animal lo que implica:
Fortalecer el marco normativo: Es necesario desarrollar leyes y políticas públicas claras y coherentes que regulen la gestión de las especies invasoras, priorizando siempre el bienestar animal y la conservación de los ecosistemas.
Promover la investigación: Se requiere mayor investigación científica para comprender mejor las dinámicas poblacionales de los animales asilvestrados y los impactos de las diferentes medidas de manejo.
Fomentar la participación ciudadana: Es fundamental involucrar a la sociedad en la toma de decisiones y en la implementación de acciones de conservación.
Revisar la terminología y conceptualización: Es necesario replantear la forma en que nos referimos a los animales no humanos y a las relaciones entre las especies, adoptando un enfoque más inclusivo y respetuoso.
Acciones que contempla esta política de manera amplia, abarcando no tan solo esta problemática sino toda aquella que afecte de manera negativa a los animales.
</t>
  </si>
  <si>
    <t>Técnico Edwin</t>
  </si>
  <si>
    <t xml:space="preserve">Sobre los procesos de gobernanza más profundo que formas de participación dadas por el Estado, un rol más fuerte de la sociedad civil pues está muy centrado en lo institucional vinculado con el Estado. Mayor autonomía en los temas de educación, sensibilización e investigación. </t>
  </si>
  <si>
    <t xml:space="preserve">La necesidad de una gobernanza más profunda y participativa en materia de protección animal es un tema cada vez más relevante. Su propuesta de fortalecer el rol de la sociedad civil y otorgar mayor autonomía a iniciativas de participación, educación, sensibilización e investigación es clave para lograr un cambio significativo. Por lo tanto, la politica cuenta con un eje dedicado a a la géstión de la educación y la particiacíon que cuenta con 4 lineas estrategiatas y 13 acciones. </t>
  </si>
  <si>
    <t>Ampliación del tema de gestión del riesgo</t>
  </si>
  <si>
    <t xml:space="preserve">La gestión interinstitucional es una de las estrategias de mayor ambición dentro de la política, no tan solo en temas de gestión del riesgo, sino en torno a las afectaciones que los animales puedan tener, en el eje uno, Gestión Institucional cuenta con una línea de trabajo con las diferentes entidades. Por otra parte, en el eje dos, en la línea estratégica dos, en la acción 2, habla directamente de adelantar acciones entorno a la gestión del riesgo </t>
  </si>
  <si>
    <t xml:space="preserve">Articulación con los activistas y animalistas. No está muy clara. </t>
  </si>
  <si>
    <t xml:space="preserve">La articulación con los activistas y animalistasy participativa en materia de protección animal es un tema cada relevante. Por lo tanto, la politica cuenta con un eje dedicado a a la géstión de la educación y la particiacíon que cuenta con 4 lineas estrategiatas y 13 acciones. </t>
  </si>
  <si>
    <t>MINISTERIO DE AGRICULTURA Y DESARROLLO RURAL- Dirección Innovación Desarrollo Tecnológico y Protección Sanitaria 
desarrollo.tecnologi@minagricultura.gov.co</t>
  </si>
  <si>
    <t>Técnico Bibiana</t>
  </si>
  <si>
    <t>Jurídico Olga y Giselle</t>
  </si>
  <si>
    <t xml:space="preserve">Técnico Paola Sánchez </t>
  </si>
  <si>
    <t xml:space="preserve">Jurídico y Técnico Liliana y Olga </t>
  </si>
  <si>
    <t>Ministerio de Salud y Protección Social: 
Lilian Areliz Sanchez Mesa 
lsanchezm@minsalud.gov.co
Jairo Hernandez Marquez 
jhernandez@minsalud.gov.co</t>
  </si>
  <si>
    <t xml:space="preserve">Gracias por el comentario, Se tendra en cuenta  el cometario y se haran los ajustes correspondientes en el documento </t>
  </si>
  <si>
    <t>Técnico Mayra</t>
  </si>
  <si>
    <t>La página 142 corresponde a los anexos de las problemáticas identificadas por los nodos (Región Andina Noroccidental). Este apartado refleja una visión colectiva construida por comunidades, academia e institucionalidad sobre los problemas que consideran asociados a la ausencia de protección y bienestar animal en su contexto particular.
Respecto a la observación sobre el término "permanente", no fue posible identificar en el texto citado la referencia puntual a dicho término, ni en el ejercicio realizado por el nodo, ni en la redacción relacionada con las plantas de beneficio.
En cuanto al señalamiento sobre normatividad relacionada con plantas de beneficio animal, el documento recoge percepciones desde los nodos sobre la realidad del bienestar animal en estos establecimientos. En este sentido, se reitera que estas reflexiones hacen parte de los aportes generados desde los actores participantes y no de afirmaciones o análisis normativos contenidos en el cuerpo principal del documento.</t>
  </si>
  <si>
    <t>El Ministerio de Agricultura y el Instituto Colombiano Agropecuario (ICA) participaron activamente en la construcción del documento de política, asegurando que este no interfiera en la misionalidad ni competencias de las instituciones involucradas.
En particular, los aportes relacionados con animales de producción, incluyendo aquellos vinculados a la producción primaria, fueron remitidos directamente por el ICA, a través de la Subgerencia de Protección Animal. Estos aportes fueron integrados en los anexos y en los análisis correspondientes.
Asimismo, se aclara que cualquier observación adicional que el Ministerio de Agricultura o el ICA deseen aportar al documento, en especial si coincide con las inquietudes expresadas desde el sector salud, será revisada y atendida, garantizando que el proceso de construcción sea representativo y coherente con los avances sectoriales.</t>
  </si>
  <si>
    <t>La Política Nacional de Protección y Bienestar Animal fue aprobada en 2022, y su actualización se llevó a cabo con la participación activa de todos los ministerios e institutos competentes.
Durante este proceso, se realizaron socializaciones a nivel nacional con la participación de la institucionalidad, la academia y las comunidades, garantizando un enfoque inclusivo y representativo.
Adicionalmente, se acogió la solicitud de ampliación del plazo para la consulta pública, asegurando que los interesados tuvieran la oportunidad de enviar sus observaciones y aportes de manera adecuada.</t>
  </si>
  <si>
    <t>Hasta el momento, no se han recibido comentarios al respecto.  Tendremos en cuenta la observación.</t>
  </si>
  <si>
    <t>El documento fue ajustado a partir de mesas técnicas con los diferentes sectores.  Dentro del documento no se proponen acciones por fuera de las competencias de cada sector ni se asignan nuevas responsabilidades. El plan de acción respecto a protección y bienestar animal es del resorte de cada entidad dentro de su misionalidad.</t>
  </si>
  <si>
    <t>Asocapitales: 
info@asocapitales.co
LUZ MARIA ZAPATA ZAPATA
gobierno@asocapitales.co</t>
  </si>
  <si>
    <t xml:space="preserve">FENAVI:
Gonzalo Moreno Gómez
 Lina Fabiola Machado Reyes 
lmachado@fenavi.org
</t>
  </si>
  <si>
    <t xml:space="preserve">Evidente desarticulación entre los autores del documento, particularmente con el Ministerio de Agricultura y Desarrollo Rural y su asesor técnico, el Instituto Colombiano Agropecuario ICA y la falta de su reconocimiento, como lideres y voceros activos en el desarrollo e implementación de las estrategias y actividades concernientes al bienestar de los animales de producción, labor que estas instituciones adelantan desde hace más de cinco años con la participación activa de los diferentes sectores pecuarios. 
Como soporte de esta apreciación en el Anexo 3 del documento títulado "Problemáticas de animales domésticos de producción", se señala entre otros, la falta de parámetros indicadores del estado de bienestar de los organismos en producción, la ausencia de condiciones de bienestar para algunas especies animales y la falta de condiciones relacionadas con el transporte de animales y otros escenarios, desconociendo el marco normativo vigente, aún cuando lo relaciona de manera específica como referencia. </t>
  </si>
  <si>
    <t xml:space="preserve">El anexo mencionado fue construido y  remitido por la subgerencia de protección animal del ICA.  </t>
  </si>
  <si>
    <t xml:space="preserve">Desconocimiento del Consejo Nacional de Bienestar Animal creado de conformidad con la Res. 153 de 2019 como instancia asesora del Gobierno Nacional en todos los aspectos relacionados con el bienestar animal en la producción, pasando a ser solamente un actor vinculante del Sistema Nacional de Protección y Bienestar Animal (SINAPYBA) y su máxima instancia el Comité Nacional Intersectorial bajo la coordinación del Ministerio de Ambiente y Desarrollo Sostenible. </t>
  </si>
  <si>
    <t>El  Consejo y el Comité es exclusivamente para animales de producción.  Esta política contempla todos los grupos de animales</t>
  </si>
  <si>
    <t>El término "explotación animal" en el documento no busca establecer una equivalencia con maltrato animal, sino que se utiliza en un contexto técnico para describir el uso de los animales por los seres humanos en diferentes actividades, incluyendo la producción de alimentos. En este sentido, es fundamental aclarar que la explotación no necesariamente implica maltrato, sino que se refiere al aprovechamiento de los animales bajo ciertas condiciones, las cuales deben cumplir con principios de bienestar y manejo responsable establecidos por normativas nacionales e internacionales.
Respecto al ejemplo mencionado, el apartado busca destacar la necesidad de fortalecer los programas educativos en medicina veterinaria para incluir de manera integral temas de bienestar animal y bases bioéticas. Esto no implica una crítica al uso de animales en actividades productivas, sino una invitación a promover un enfoque formativo que garantice que los futuros profesionales comprendan la importancia de un manejo ético y responsable de los animales, conforme a los estándares de bienestar reconocidos.</t>
  </si>
  <si>
    <t>Como ya se ha mencionado, esta política fue comentada, compartida, discutida y revisada con todos los sectores involucrados, incluyendo el sector productivo, lo que permitió identificar problemáticas comunes y reconocidas.
Los apartados citados hacen referencia a situaciones que el mismo sector ha señalado como áreas de mejora, lo cual llevó incluso al Ministerio de Transporte a tomar un papel activo dentro del sistema, reconociendo la necesidad de abordar aspectos específicos relacionados con el transporte y movilización de animales.
El propósito de incluir estas problemáticas no es descalificar la producción animal, sino identificar oportunidades de mejora que permitan garantizar condiciones adecuadas de bienestar animal en toda la cadena productiva, en cumplimiento con estándares técnicos y científicos. Esto se alinea con el enfoque de mejora continua que caracteriza las políticas públicas en beneficio de todos los actores involucrados.</t>
  </si>
  <si>
    <t xml:space="preserve">Finalmente y con ocasión de lo indicado acerca de la poca presencia de insentivos económicos y educativos a pequeños, medianos y grandes productores por buenas prácticas pecuarias en términos de bienestar animale, es preciso resaltar que, esta condicione no exime a los involucrados de la responsabilidad y obligatoriedad para con los animales de proveerles condiciones adecuadas de bienestar animal; en este sentido, los incentivos económicos no pueden convertirse en la motivación para su cumplimiento y supondrian por el contrario, el detrimentos de los logros hasta ahora alcanzados y ante su asencia, un guiño a la informalidad y evasión de las normas.  </t>
  </si>
  <si>
    <t>Teniendo en cuenta que aún se desconoce mucho dentro del país sobre lo que significa el bienestar animal y sus beneficios dentro de la cadena productiva, se considera que los estímulos, que no necesariamente deben ser económicos, siempre serán un aspecto positivo y un ejemplo a seguir.
Existen propuestas interesantes respecto a este tipo de incentivos, que van más allá de lo monetario y que han demostrado ser útiles dentro de la pedagogía de los procesos. Estas iniciativas son clave para masificar un mensaje que promueva una cultura de bienestar animal, fortaleciendo las capacidades de los productores y fomentando un enfoque integral que vincule tanto el cumplimiento normativo como las buenas prácticas en todos los niveles de producción.
Es importante recalcar que los incentivos no eximen a los involucrados de su responsabilidad y obligatoriedad de garantizar condiciones adecuadas de bienestar animal, pero pueden ser una herramienta complementaria para consolidar avances significativos en esta materia.</t>
  </si>
  <si>
    <t>Fundación Yáhui:
Erica Patricia Gómez Guevara 
fundacionyahui@gmail.com</t>
  </si>
  <si>
    <t xml:space="preserve">La propuesta presentada es sumamente interesante y aborda desafíos que enfrenta la implementación de políticas de bienestar animal en Colombia, especialmente a nivel municipal. Abordar los desafíos y proponer soluciones prácticas, esta iniciativa puede contribuir a mejorar la calidad de vida de los animales y la sociedad en su conjunto.  
Ahora bien, estas acciones se vienen adelantando de manera autónoma, desde diferentes actores que propenden por la protección y el bienestar animal. 
</t>
  </si>
  <si>
    <t xml:space="preserve">Ministerio de Tecnologías de la Información y las Comunicaciones:
Lucas Leonardo Quevedo Barrero 
lquevedo@mintic.gov.co
 Claudia Maria Chaverra Argote 
cchaverra@mintic.gov.co
salidas.gd@minagricultura.gov.co </t>
  </si>
  <si>
    <t>Acusamos recibo de su comunicación del asunto mediante la cual remite los documentos atinentes a la Política Nacional de Protección y Bienestar Animal para consideración de este Ministerio de TIC.
Al respecto, amablemente le informamos que, luego de la valoración jurídica respectiva, concluimos que, desde nuestra perspectiva, este Ministerio de TIC no estaría llamado a hacer parte de esa política, como quiera que sus objetivos y funciones no resultan afines con las responsabilidades que se le pretenden asignar en el marco de esa política. Lo anterior, conforme lo explicamos a continuación:
La política de protección y bienestar animal tiene origen en el artículo 324 de la Ley 1955 de 2019, norma que, en su inciso 1°, señala cuáles son las entidades que deben hacer parte de la formulación de esa política, y en el inciso 2° establece el alcance de la política, en los siguientes términos:
ARTÍCULO 324. POLÍTICA DE PROTECCIÓN Y BIENESTAR DE ANIMALES DOMÉSTICOS Y SILVESTRES. El Gobierno nacional, bajo el liderazgo del Ministerio de Am­biente y Desarrollo Sostenible, con la participación del Ministerio de Salud y la Protección Social, Ministerio de Agricultura y Desarrollo Rural, Minis­terio del Interior, Departamento Nacional de Planeación y demás entidades competentes, formulará la Política Nacional de Protección y Bienestar de Animales Domésticos y Silvestres, para lo cual tendrá un plazo de seis (6) meses contados a partir de la expedición de la presente ley. 
Esta política establecerá lineamientos en materia de bienestar de ani­males de granja; animales en situación de calle; animales maltratados; especies silvestres objeto de tráfico ilegal; entre otros, y definirá estra­tegias, programas y propuestas de normatividad para la protección ani­mal, tales como la formación en tenencia responsable; las campañas de esterilización; la creación de centros territoriales de bienestar, la reha­bilitación y asistencia integral de fauna doméstica y silvestre; la sustitu­ción progresiva de vehículos de tracción animal; y el fortalecimiento de la investigación y procesamiento de los delitos contra los animales, con el fin de erradicar en el país toda forma de violencia, crueldad, tráfico y comercio ilegal de animales. (El énfasis es nuestro)
Como se observa, dentro de las entidades que refiere el citado artículo 324 no se encuentra el MinTIC. 
Ahora, si bien el artículo alude a "y demás entidades competentes", como ya lo señalamos, el ámbito de la política, establecido en el inciso segundo, no guarda afinidad alguna con los objetivos y las funciones de este Ministerio, previstos en los artículos 17 y 18 de la Ley 1341 de 2009. 
De lo anterior se sigue que, las responsabilidades que se le pretenden asignar al MinTIC en el último párrafo del numeral 7.3.4 del documento de política, esto es, articular "con los otros miembros del subcomité del SINAPYBA (...) las herramientas tecnológicas existentes para la toma de decisiones en PYBA", no corresponde con las competencias de este Ministerio. Y en el mismo sentido tampoco resulta afín con nuestras competencias la responsabilidad que se le asigna en el numeral 12.2 eferente al anexo 2 Marco Institucional.
Dado lo anterior, respetuosamente solicitamos excluir a este Ministerio de TIC de la Política Nacional de Protección y Bienestar Animal.</t>
  </si>
  <si>
    <t>INSTITUTO COLOMBIANO AGROPECUARIO:
Subgerencia de Protección Animal 
subgerencia.animal@ica.gov.co</t>
  </si>
  <si>
    <t xml:space="preserve">Técnico Elkin </t>
  </si>
  <si>
    <t>El texto hace referencia a los diferentes grupos de animales y no a agremiaciones.
Para efectos del presente documento, se describen los distintos grupos de animales de acuerdo con sus características, función y manejo. Este enfoque permite abordar de manera específica las particularidades de cada grupo en el marco de la Política de Protección y Bienestar Animal</t>
  </si>
  <si>
    <t>Al mencionar las acciones que Colombia adelanta en pro del bienestar animal en especies productivas  como país miembro de la OMSA se está haciendo referencia puntual a las actividades adelantadas por el MADR y el ICA  frente a divulgación e implementación.  Adicionalmente, ya se contempla recoger y unir las acciónes del consejo y el comité en el accionar del SINAPYBA</t>
  </si>
  <si>
    <t>Técnico Liliana</t>
  </si>
  <si>
    <t>En al primera parte del comentario, se revisara el diagrama , se añadira de forma una flecha que una el concepto con el titulo del grupo y se eliminará el concepto de zoocriaderos.
Sobre el segundo comentario, la reproducción y la comercialización tiene una función utilitarista y economica sobre los animales domésticos de compañía, por esta razon se dejo en la clasificación de animales de trabajo, por lo cual no se acepta el comentario.</t>
  </si>
  <si>
    <t>Técnico Paola Sánchez / Claudia Luz Rodriguez</t>
  </si>
  <si>
    <t>El decreto que define el funcionamiento, estructura y la composición de los respectivos comités y subcomités del SINAPYBA se encuentra en proceso de firmas</t>
  </si>
  <si>
    <t>Las problemáticas asociadas con animales de producción y silvestres fueron incluidas en los anexos con el propósito de respetar tanto el diagnóstico, como los conceptos allí expresados.  La política busca ser abierta a las dinámicas propias de cada sector y por tanto  no pretende limitar las definiciones ni las acciones</t>
  </si>
  <si>
    <t xml:space="preserve">Según la RAE el signoificado de urdimbre es: Conjunto de hilos que se colocan en el telar paralelamente unos a otros para formar una tela.Conjunto de hilos que se colocan en el telar paralelamente unos a otros para formar una tela.  
Esta palabra sintetiza el deseo de entreteger con los saberes ancestrales de las comunidades y los metodos modernos saberes que trassiendan hacia el beienestra integral de las comunidades. </t>
  </si>
  <si>
    <t xml:space="preserve">Técnico Mayra </t>
  </si>
  <si>
    <t>Una vez entre en funcionamiento el SINAPYBA,  se puede discutir con los integrantes del mismo</t>
  </si>
  <si>
    <t xml:space="preserve">Esa inclusión ya está contemplada en el texto, una vez entre en funcionamiento el SINAPYBA  </t>
  </si>
  <si>
    <t>El anexo  fue remitido por la subdirección de protección animal del ICA</t>
  </si>
  <si>
    <t xml:space="preserve"> El anexo  fue remitido por la subdirección de protección animal del ICA</t>
  </si>
  <si>
    <t>Las instituciones estatales involucradas en la garantía del bienestar animal, tales como el Instituto Colombiano Agropecuario –ICA y el Instituto Nacional de Vigilancia de Medicamentos y Alimentos - INVIMA necesitan contar con herramientas desde el ámbito Jurídico Olga y Gissel  que permitan resaltar casos de éxito y atender y sancionar los casos de vulneración del bienestar animal que se encuentren dentro de su competencia, para lo cual es necesario que el personal de estas entidades cuente con  entrenamiento técnico y práctico enfocado en el reconocimiento de los animales como seres sintientes que los dote de las herramientas y conocimientos  para la atención de los casos de maltrato relacionados con sus áreas de competencia.
En que se diferencia el numeral E del A. PÁGINA 142</t>
  </si>
  <si>
    <t>La resolución 153 de 2019 "Por la cual se crea y se reglamenta el Consejo Nacional de Bienestar Animal y el Comité Técnico Nacional de Bienestar Animal " es una instancia asesora del Gobierno Nacional en todos los aspectos relacionados con el bienestar animal en la producción.; por lo tanto, ha debido tener una mayor relevancia por su rol que tiene, en el documento Política Nacional de Protección y Bienestar Animal.</t>
  </si>
  <si>
    <t>El ICA no fue convocado parte del año 2023 y durante todo el 2024 para la elaboración del documento de Política Nacional de Protección y Bienestar Animal; así mismo no nos entregaron ninguna versión preliminar a la publicada para revisión nuestra, por este motivo, se identifican omisiones importantes por lo desarrollado no solamente por este Instituto, sino lo trabajado de manera concertada con el Ministerio de Agricultura y Desarrollo Rural, las agremiaciones de las diferentes especies productivas, la academia y Agrosavia entre otros. Por este motivo, se solicita que el ICA sea participe de la revisión de todos los comentarios que se reciban relacionados con animales de producción y animales de investigación.</t>
  </si>
  <si>
    <t>Dentro del documento, se le asignan unas funciones al ICA que no están definidas en alguna de sus reglamentaciones, por lo tanto, es necesario ajustar de acuerdo con sus competencias, por lo tanto, se solicita la realización de mesas técnicas para ampliar los comentarios presentados por el ICA.</t>
  </si>
  <si>
    <t>El ICA cuenta en este momento con metodologías para la evaluación en bienestar animal en diferentes sistemas productivos y para transporte, que son relevantes dentro del marco de IVC y de certificación que deben ser descritos o informados en el documento. Por lo anterior, respetuosamente se pone a consideración la pertinencia de hacer una ampliación de la consulta pública a este documento, con el fin de revisar de manera detallada, aspectos que podrían llegar a ser relevantes en el documento final.</t>
  </si>
  <si>
    <t>AGROSAVIA Corporación Colombiana de Investigación Agropecuaria:
FREDY ENRIQUE GARCÍA CASTRO 
fgarciac@agrosavia.co</t>
  </si>
  <si>
    <t>Lo técnico puede elevar el respeto, ya que las prácticas fundamentadas en conocimientos científicos y técnicos sobre el bienestar animal permiten tratar a los animales de manera más adecuada, minimizando el sufrimiento y promoviendo su calidad de vida, lo cual refleja un respeto hacia su naturaleza y necesidades.</t>
  </si>
  <si>
    <t>FEDEGAN Fondo Nacional del Ganado:
Jose Gustavo De Silvestri Pajaro 
jose.desilvestri@fedegan-fng.org.co</t>
  </si>
  <si>
    <t>Se revisarán y de ser necesario, se ajustará</t>
  </si>
  <si>
    <t>Se revisará y de ser necesario, se ajustará</t>
  </si>
  <si>
    <t>No se menciona que los animales sean sujetos de derecho, pero no son carentes de ellos y se les reconoce como seres sintientes.  Se hace mención específicamente a aquellas normas, leyes, decretos y sentencias que velan por la protección y el bienestar de los animales.</t>
  </si>
  <si>
    <t>La política abarca todos los grupos de animales y su diagnóstico fue elaborado de la mano con la institucionalidad</t>
  </si>
  <si>
    <t>La política abarca a todos los grupos de animales y no va dirigida a un sector puntual</t>
  </si>
  <si>
    <t>Gracias por el comentario, la PNPYBA en el numeral 5.3.1.1. 5.3.1.1	Carencia de un órgano rector a nivel nacional de protección y bienestar animal, se está hablando de causas indirectas que afectan la gestión institucional dentro de las entidaddes publicas, no dentro de las entidades privadas, no se está estigmatizando a las entidades gremiales.</t>
  </si>
  <si>
    <t xml:space="preserve">Si bien es cierto que el Ministerio de Agricultura y Desarrollo Sostenible adopta el Manual de Condiciones de Bienestar Animal propias de cada una de las especies de producción del sector agropecuario: bovina, bufalina, aves de corral y animales acuáticos. mediante la resolución 253 de 2020, También es cierto que existen otros animales. Y que el ítem menciona que sn insuficientes, no que no existan.  </t>
  </si>
  <si>
    <t>El párrafo señalado en la página 62, párrafo 1, forma parte de la identificación del problema denominado 5.3.2.1 Insuficiente oferta educativa de temáticas relacionadas con bienestar animal para los diferentes sectores, en el que se menciona la necesidad de fortalecer las estrategias de educación informal en temáticas de protección y bienestar animal.
En este contexto, el texto citado no alude a una falta de normativa general, sino que plantea un análisis relacionado con aspectos éticos y consideraciones sobre el bienestar de diferentes grupos de animales.
Es importante señalar que la ausencia de una consideración más amplia hacia el bienestar de los animales es una realidad reconocida en diversas sentencias judiciales. Dado que los animales no son sujetos de derechos en el marco jurídico actual, se destaca la necesidad de implementar mecanismos adicionales, más allá de la normativa existente, para garantizar su protección.
El enfoque no busca adoptar una perspectiva ideológica, sino exponer un desafío técnico y educativo.</t>
  </si>
  <si>
    <t>El comentario en cuestión obedece al diagnóstico llevado a cabo por la subgerencia de protección animal del ICA.  Hace referencia a animales de producción  y busca brindar un panorama amplio frente a la problemática de ese grupo de animales</t>
  </si>
  <si>
    <t>Este diagnóstico fue elaborado y remitido por la subgerencia de protección animal del ICA</t>
  </si>
  <si>
    <t>Este diagnóstico fue elaborado por la subgerencia de protección animal del ICA</t>
  </si>
  <si>
    <t>El documento busca no hacer distinciones entre grupos de animales frente a las problemáticas y acciones, ya que la manera en que la protección y el bienestar animal se identifica para cada grupo de animales tiene visiones diferentes y hace parte de la misionalidad de los ministerios, instituciones y entidades involucradas, identificar sus mecanismos de aplicación.
Los verbos que menciona no carecen de rigor.  De hecho, son analizados cuidadosamente a la luz de la construcción de una política y este documento ha sido revisado desde lo técnico y lo jurídico para no cometer subjetividades.</t>
  </si>
  <si>
    <t>Adriana del Socorro Bernal Peralta
abpvet@yahoo.com</t>
  </si>
  <si>
    <t>No se dictan acciones específicas.  Estas hacen parte de las responsabilidades de las entidades involucradas</t>
  </si>
  <si>
    <t xml:space="preserve">Para lograr un cambio cultural profundo y duradero en relación con el bienestar animal, es necesario implementar estrategias integrales que aborden la problemática desde múltiples perspectivas. Es fundamental diseñar campañas comunicativas inclusivas y regionalizadas que se adapten a las particularidades culturales y sociales de cada región del país. Estas campañas deben promover el respeto hacia los animales y sensibilizar a la población sobre las consecuencias del maltrato, acciones contempladas dentro del del Eje 3. Gestión de Conocimiento. </t>
  </si>
  <si>
    <t>Maria Contreras 
contreras_mariam@yahoo.com</t>
  </si>
  <si>
    <t>ACCBAL- Asociación Colombiana para la Ciencia y Bienestar del Animal de Laboratorio: 
Karen Eliana Corredor Paez
Presidencia ACCBAL  
presidencia@accbal.org</t>
  </si>
  <si>
    <t xml:space="preserve">No se desconoce que  existan programas para mejorar la protección y el bienestar animal en investigación (de hecho, el texto lo menciona).  Las universidades nombradas por usted, entre otras, hacen un gran esfuerzo y reconocen que aun hace falta unidad frente a las prácticas en este sentido.  </t>
  </si>
  <si>
    <t>La PNPYBA no cambia las competencias de ninguna entidad respecto al grupo de animales que son de su resorte y por supuesto, acoge a todos aquellos que quieran aportar desde su experiencia</t>
  </si>
  <si>
    <t>La PNPYBA acoge los anexos que en materias de acciones se implementen desde los diferentes grupos de animales. Para el caso puntual de animales de Investigación, es competencia del INS y el hecho de no estar como anexo en el presente documento, no indica que no se llevará a cabo acciones frente a este grupo de animales</t>
  </si>
  <si>
    <t xml:space="preserve">Consideramos fundamental que el documento final incorpore un Plan de acción específico para garantizar el bienestar de los animales utilizados en investigación, educación y ensayos biológicos. Miembros de ACCBAL, junto con ACICBA, ICA, INS, MinCiencias, PETA y otros aliados, trabajamos intensamente en la elaboración de este plan bajo la dirección de la Doctora Claudia Liliana Rodríguez. Resulta preocupante y sorprendente que este elemento no esté incluido en el texto final, a pesar de su relevancia para las actividades científicas y educativas del país.   pagina </t>
  </si>
  <si>
    <t>ASOCIACIÓN COLOMBIANA E IBEROAMERICANA PARA LA CIENCIA DEL BIENESTAR ANIMAL</t>
  </si>
  <si>
    <t>8.ESTRATEGÍA DE SEGUIMIENTO Y EVALUACION  y 13. BIBLOGRAFÍA
"EVALUACION" por "EVALUACIÓN"  y "BIBLOGRAFÍA" por "BIBLIOGRAFÍA" 
Pag 4</t>
  </si>
  <si>
    <t>Tras la consulta pública de dicho documento y la integración de los aportes recibidos en la misma, se llegó a un documento base cuyo objetivo fue:
El documento hasta ahora sale a consulta. Pagina 7</t>
  </si>
  <si>
    <t>a la luz de la propuesta actual de gobierno “Una sociedad que asegure el bienestar de los animales”
Agregar referencia Pagina 7</t>
  </si>
  <si>
    <t>3.ANTECEDENTES
En lugar de un marco referencial, se ha presentado un marco teórico. Es necesario revisar los contenidos para asegurar que sean completamente coherentes con los títulos. PAGINAS 9,1O,11,12,13,14,16</t>
  </si>
  <si>
    <t>el marco referencial ha sido revisado por los equipos jurídicos y técnicos de MinAmbiente y DNP y no ha recibido observaciones al respecto</t>
  </si>
  <si>
    <t xml:space="preserve">Ilustración 1 Principales inversiones financieras en acciones en PYBA en Colombia La calidad de la ilustración es insuficiente y debe mejorarse para garantizar una correcta comprensión del contenido y elevar la calidad general del documento. Pagian 14 </t>
  </si>
  <si>
    <t xml:space="preserve">Desde 1964, año en el que se establecen las libertades de los animales,
La referencia no es adecuada. Es necesario realizar una revisión de la literatura más exhaustiva y precisa. Pagina 16
</t>
  </si>
  <si>
    <t>al 2016, donde a través de David Mellor se define el modelo de los cinco dominios.
La referencia no es adecuada. Es necesario realizar una revisión de la literatura más exhaustiva y precisa. Pagina 16</t>
  </si>
  <si>
    <t>Relación de los animales y los Objetivos de Desarrollo Sostenible -ODS
Los ODS, no contemplan el bienestar animal. Si se desea emplear los ODS como marco de referencia, es indispensable complementar su interpretación con fuentes académicas y científicas rigurosas que ofrezcan un respaldo sólido y actualizado al análisis. Pagina 16 y 17</t>
  </si>
  <si>
    <t>Teniendo en cuenta que las ODS llaman a  "un propósito en el que la humanidad viva en armonía con la naturaleza y otras especies están protegidas" y que hay un llamado colectivo a que la protección y bienestar animal sean incluidos entre los ODS y que desde la FAO  se ha subrayado "la necesidad de que el bienestar animal sea prioridad para la sostenibilidad, y reconoció que la producción y el bienestar animal están indisolublemente ligados con cuestiones éticas, políticas, económicas, ambientales y sociales." y adicionalmente, colombia acoge el plan global de biodiversidad y salud en la COP16 donde se reconoce como la salud ecosistémica, humana, y animal son indivisibles y adopta un enfoque One Health,  consideramos que hay suficiente evidencia científica y académica que respalden su asociación con los ODS</t>
  </si>
  <si>
    <t xml:space="preserve">El estudio del bienestar animal incluye tres grandes ámbitos relacionados entre sí. Estos soportan los tres grandes ejes de la política iniciando por el Estado desde el ejecutivo, formulando e implementando políticas, planes y proyectos, pero también es responsable de proveer lo referente a protección y bienestar animal desde lo legislativo y lo judicial, velando por el cumplimiento de los dos anteriores.
No queda clara la relación entre los tres ámbitos del estudio del bienestar animal mencionados por el Dr. Mantea y los tres grandes ejes de la política. Se debe mejorar la redacción y dar mayor soporte científico a lo que se propone. Pagina 18 </t>
  </si>
  <si>
    <t xml:space="preserve">El avance hacia la ciencia del Bienestar Animal, iniciado por Fraser en 2008, animales
La referencia no es adecuada. Es necesario realizar una revisión de la literatura más exhaustiva y precisa. Pagian 19
</t>
  </si>
  <si>
    <t>su evolución actual abarca una perspectiva más amplia, promoviendo la participación de los animales en actividades o situaciones gratificantes asociadas con el efecto positivo (Appleby y Hughes, 1997).
Estamos en 2024. La referencia no es adecuada. Es necesario realizar una revisión de la literatura más exhaustiva y precisa. Pagina 19</t>
  </si>
  <si>
    <t xml:space="preserve"> Derechos de los Animales desde la “Teoría de las Capacidades” 
La Teoría de las Capacidades pertenece a una corriente filosófica que, en su mayoría, no es compatible con la Ciencia del Bienestar Animal. La capacidad de florecer de un individuo es difícil de alcanzar en condiciones de cautiverio (como en animales silvestres ex situ, de granja para producción y las especies de investigación). Por esta razón, esta teoría, en el contexto de la política, carece de un enfoque pragmático y objetivo. El marco teórico contiene conceptos que no son aplicables ni al bienestar animal ni a la realidad colombiana. Es necesario realizar una revisión de la literatura más exhaustiva y precisa. Pagina 24</t>
  </si>
  <si>
    <t xml:space="preserve">Las áreas protegidas de orden regional son administradas por las Corporaciones Autónomas Regionales y/o de Desarrollo Sostenible y las de orden local por los municipios. (ver mapa)
La calidad de la ilustración es insuficiente y debe mejorarse para garantizar una correcta comprensión del contenido y elevar la calidad general del documento. Pagina 36
</t>
  </si>
  <si>
    <t xml:space="preserve">Tabla 5 Cifras porcentuales sobre hogares colombianos interespecie con animales de compañía.
Tabla distribuida en dos páginas: realizar ajustes para mejorar su comprensión y facilitar su lectura. Pagina 40
</t>
  </si>
  <si>
    <t>4.3.12 Sistema Nacional De Protección Y Bienestar Animal -SINAPYBA
El Sistema Nacional de Protección y Bienestar Animal (SINAPYBA) tiene funciones que parecen ser de carácter institucional, lo que podría sugerir que posee personalidad jurídica. Sin embargo, si este es el caso, no se menciona en ninguna parte, por lo que debe indicarse cómo se llevaría a cabo este proceso. Pagina 46</t>
  </si>
  <si>
    <t>No.  Este aspecto ya ha sido aclarado con los integrantes del SINAPYBA y sus equipos jurídicos</t>
  </si>
  <si>
    <t xml:space="preserve">5.	DIAGNÓSTICO
El contenido presentado bajo el título de 'Diagnóstico' parece describir más bien el proceso de recopilación de información y las entidades participantes, pero no desarrolla un análisis claro de las problemáticas identificadas, sus causas o sus impactos. Sería importante estructurar un diagnóstico que incluya estos elementos para cumplir con el propósito indicado. Pagina 53
</t>
  </si>
  <si>
    <t>Este documento ha sido revisado en detalle por equipos técnicos y jurídicos expertos en diseños de políticas públicas y no hay observaciones al respecto</t>
  </si>
  <si>
    <t xml:space="preserve">como Xavier Manteca, quien en el 2021 estableció que estos tres aspectos están estrechamente relacionados entre sí
No se logró encontrar una referencia del Dr. Manetca que respalde con precisión lo mencionado en el texto. Pagina 54
</t>
  </si>
  <si>
    <t>El anexo 7 refiere al árbol de problemas, el cual contiene el problema central (rosa), agrupa las causas de primer nivel del problema principal de orden institucional, comunitario y académico (violeta), estas tres causas son los tres ejes problémicos de la política. Adicionalmente, se identificaron las causas de segundo nivel que promueven la generación de las primarias y sus efectos (azul), así como las causas de tercer nivel (blanco), descritos a continuación: 
No se encuentra la imagen mencionada en la referencia. Pagina 54</t>
  </si>
  <si>
    <t xml:space="preserve">Implementar el órgano rector en bienestar y protección animal que coordine las acciones en el país: Sistema Nacional de Protección y Bienestar Animal – SINAPYBA. 
El Sistema Nacional de Protección y Bienestar Animal (SINAPYBA) tiene funciones que parecen ser de carácter institucional, lo que podría sugerir que posee personalidad jurídica. Sin embargo, si este es el caso, no se menciona en ninguna parte, por lo que debe indicarse cómo se llevaría a cabo este proceso. Pagina  79
</t>
  </si>
  <si>
    <t>El SINAPYBA no posee personalidad jurídica propia, ya que su finalidad es operar como como un mecanismo de coordinación entre las entidades competentes en la protección y bienestar animal. Su función se limita a articular políticas, acciones y recursos a través de las instituciones que lo conforman.</t>
  </si>
  <si>
    <t>En tercer lugar, entidades como el Departamento Nacional de Planeación y el Departamento Administrativo de la Presidencia de la Republica – DAPRE, trabajarán de la mano con instancias locales y regionales por documentar e implementar practicas desde la visión ancestral en protección y bienestar animal para la respuesta institucional. Lo anterior, en el marco de la creación y puesta en marcha del órgano rector para la protección y el bienestar animal.
El Sistema Nacional de Protección y Bienestar Animal (SINAPYBA) tiene funciones que parecen ser de carácter institucional, lo que podría sugerir que posee personalidad jurídica. Sin embargo, si este es el caso, no se menciona en ninguna parte, por lo que debe indicarse cómo se llevaría a cabo este proceso. Pagina 82</t>
  </si>
  <si>
    <t>Ejecución de recursos en los planes de desarrollo territorial que apunten a metas conjuntas y el desarrollo de instancias de participación y representación que hagan parte del SINAPYBA. 
No es claro como se lograría. Pagina 100</t>
  </si>
  <si>
    <t>Los territorios ya contemplan una línea de inversión en PYBA</t>
  </si>
  <si>
    <t xml:space="preserve">destinará un porcentaje de los ingresos corrientes de libre destinación de departamentos, ciudades y municipios para actividades de bienestar animal en sus respectivas jurisdicciones, generación de impuestos con destino a acciones de protección y bienestar animal,
No es claro como se lograría. Pagina 101
</t>
  </si>
  <si>
    <t>Se están analizando las estrategias de financiación</t>
  </si>
  <si>
    <t xml:space="preserve"> un fondo cuenta sin personería jurídica del SINAPYBA, con la posibilidad de manejarlos en un patrimonio autónomo para garantizar su adecuada gestión y ejecución. Este fondo, que será reglamentado por el Gobierno Nacional, se alimentará de las diversas fuentes citadas para garantizar su sostenibilidad y eficacia en la ejecución de programas y acciones destinadas al cuidado y protección de los animales.
El Sistema Nacional de Protección y Bienestar Animal (SINAPYBA) tiene funciones que parecen ser de carácter institucional, lo que podría sugerir que posee personalidad jurídica. Sin embargo, si este es el caso, no se menciona en ninguna parte, por lo que debe indicarse cómo se llevaría a cabo este proceso. Pagina 101</t>
  </si>
  <si>
    <t xml:space="preserve">Falta el  Plan de acción para Garantizar el Bienestar de los Animales Utilizados en Investigación, educación y ensayos biológicos. 
Los animales utilizados en investigación/laboratorio también necesitan un plan de acción. ACICBA participó en una mesa de trabajo para animales de investigación/laboratorio, en espacios liderados por la contratista Claudia Liliana Rodríguez. Sin embargo, nunca se entendió por qué se dejeó de citar a  la mesa, ni por qué los participantes no recibieron el certificado emitido por el Ministerio de Ambiente para quienes participaron en dichas mesas. Tampoco se comprendió por qué no se incluyó el texto trabajado por varios meses, ad honorem, junto con otras entidades, tanto de forma presencial como virtual. Pagina 144
</t>
  </si>
  <si>
    <t>12.	ANEXO
Los animales utilizados en investigación, educación y ensayos biológicos deben contar con un anexo y plan de acción independiente, debido a sus particularidades de manejo. Además, en Colombia no solo se emplean animales domésticos, sino también especies silvestres en investigación y educación. Por lo tanto, los animales de investigación no deben ser clasificados ni como animales silvestres ni como animales domésticos.  Pagina 117</t>
  </si>
  <si>
    <t>Los anexos de animales de investigación serán construidos por el INS desde su competencia y la definición dentro del documento es : "es un animal cuya calidad genética y ambiental ha sido controlada y asegurada y, por tanto, es capaz de dar una respuesta fiable y reproducible a una pregunta experimental. Este concepto de modelo animal de investigación incluye animales de cualquier especie zoológica utilizado en investigación científica, enseñanza, experimentación, pruebas de laboratorio, entre otros."</t>
  </si>
  <si>
    <t>Andrés Patiño
andhrex@hotmail.com</t>
  </si>
  <si>
    <t xml:space="preserve">
Ma allá de la formulación de políticas de competencia del ente rector del sector, son necesarias evaluaciones de políticas publicas, en la medida de que resultados dieron por ejemplo los lineamientos frente a la influenza aviar, especies invasoras entre otros.
 La situación de atropellamiento frecuente de fauna silvestre en vías y los corredores que deberían existir entre ecosistemas y áreas protegidas es otro argumento para que se adelanten las evaluaciones sugeridas.
Para sinterizar muchos mas aspectos asociados a lo que debería contemplar una política, esta el del ejercicio de la profesión en el país en la región con mas facultades de medicina veterinaria.
Como se esta dando la atención medica de individuos de la fauna silvestre en áreas donde no hay autoridad ambiental y el de las poblaciones con respecto a vigilancia epidemiológica?
Gracias por su atención.</t>
  </si>
  <si>
    <t>La política no hace referencia puntual a grupos o problemáticas específicos, lo cuál no significa que los desconozca.  Por eso es una política intersectorial, porque requiere que desde su misionalidad, cada sector identifique las necesidades urgentes y las lleve a la práctica con el apoyo de los diferentes actores involucrados en la misma.</t>
  </si>
  <si>
    <r>
      <rPr>
        <sz val="12"/>
        <rFont val="Calibri"/>
        <family val="2"/>
        <scheme val="minor"/>
      </rPr>
      <t>CARLOS ALBERTO CUBILLOS GARCIA</t>
    </r>
    <r>
      <rPr>
        <u/>
        <sz val="12"/>
        <rFont val="Calibri"/>
        <family val="2"/>
        <scheme val="minor"/>
      </rPr>
      <t xml:space="preserve">
carlosalbertocubillosgarcia@gmail.com</t>
    </r>
  </si>
  <si>
    <t>4.1.3. Maltrato animal otro factor que impacta notablemente es el abandono de animales cosiderado como  un acto de crueldad.animal señalado en el literal v) del articulo 6 de la.ley 84 de 1988 en zonas donde impactan el medio ambiente</t>
  </si>
  <si>
    <t xml:space="preserve">Este tipo de acciones directas estan contempladas dentro del Marco Normativo que acompaña el documento. </t>
  </si>
  <si>
    <t>Comité Institucional de Cuidado y Uso de Animales
Dirección Nacional de Investigación y Laboratorios
Vicerrectoría de Investigación
Universidad Nacional de Colombia
Proyectó
Erika Alexandra Chaves Carrero
cicua_nal@unal.edu.co</t>
  </si>
  <si>
    <t>Si su comentario se refiere al ítem "4.1.13.1 Animales silvestres", efectivamente el termino animal silvestres cobija a los animales vertebrados e unvertebrados, cubriendo así a los cefalopodos, por tanto no se acepta el comentario.</t>
  </si>
  <si>
    <t>MinCIT hace parte del SINAPYBA</t>
  </si>
  <si>
    <t xml:space="preserve">1) Definir mejor qué grupo de animales hacen parte de cada grupo de uso definido, sobre todo con respecto a la fauna silvestre que no es tenido
en cuenta como animales sinantrópicos o en investigación y docencia.
2) Recomendamos definir estos grupos con base en el uso y no con base en los animales, con esto da cabida a que animales usados en diferentes sectores no queden excluidos
1) En las categorías de animales sinantrópicos y animales en investigación y educación se utilizan especies silvestres, domésticas o introducidas, en la forma como se maneja este esquema no queda claro el tipo de especies que tienen estos usos.
2) Del mismo modo, un término más adecuado puede ser “especies de fauna silvestre” o “especies de fauna domesticada” ya que el término “animales 4.1.12. Grupos de animales
</t>
  </si>
  <si>
    <t xml:space="preserve">Estas definiciones y categorías fueron revisadas y aprobadas por los equipos de Fauna y  Biodiversidad de MinAmbiente y los institutos del SINA y han sido sujetos de revisión de equipos técnicos y jurídicos de los ministerios con competencia.  </t>
  </si>
  <si>
    <t>Mejorar las definiciones sin dar ambigüedad.
1) Incluir especies silvestres y especificar para mayor cantidad el tipo de investigaciones en el que éstas son utilizadas. Considerar el Decreto 309 del 25 de febrero 2000
2) Tener claridad que el comité institucional de cuidado y uso de animales CICUA es la única figura encargada de todo lo que refiere al uso y cuidado de animales no humanos en instituciones, centros de investigación etc, por lo que no es reemplazable por el comité de ética institucional. 
En el documento no se considera el uso de animales silvestres en experimentación, incluso la categoría experimentación está muy restricta a la experimentación biomédica, la cual es solo un área de experimentación con modelos animales. Estudios realizados en campo con poblaciones de especies silvestres entran dentro del marco de investigación. Son diversos los tipos de investigaciones como en ecología, comportamiento, conservación, taxonomía, entre otros, y este tipo de investigaciones se enmarcan dentro de la investigación básica y aplicada. Decreto 309 del 25 de febrero 2000: Por la cual se reglamenta la investigación científica sobre diversidad biológica  4.1.12.7. Animales usados en investigación y educación</t>
  </si>
  <si>
    <t xml:space="preserve">4.2 Marco normativo
Integrar Decreto 3016 de 2013 "Por el cual se reglamenta el permiso de Estudio para la recolección de especímenes de especies silvestres de la diversidad biológica con fines de Elaboración de Estudios Ambientales"
</t>
  </si>
  <si>
    <t xml:space="preserve">4.1.13.1 Animales silvestres 
Integrar Decreto 1608 del 31 de julio de 1978 Por el cual se reglamenta el Código Nacional de los Recursos Naturales Renovables y de Protección al Medio Ambiente y la Ley 23 de 1973 en materia de fauna silvestre
</t>
  </si>
  <si>
    <t>El Decreto 1608 del 31 de julio de 1978, reglamenta el Código Nacional de los Recursos Naturales Renovables y de Protección al Medio Ambiente en materia de fauna silvestre, compilado en el Decreto Único Reglamentario del Sector Ambiente y Desarrollo Sostenible, Decreto 1076 de 2015. Esta compilación busca unificar y simplificar la normativa ambiental vigente. Por lo tanto, aunque el Decreto 1608 de 1978 fue una norma fundamental en su momento, sus disposiciones han sido integradas y actualizadas en el Decreto 1076 de 2015. Se recomienda consultar este último para obtener la normativa vigente en materia de fauna silvestre y recursos naturales renovables.
La Ley 23 de 1973 otorgó facultades extraordinarias al Presidente de la República para expedir el Código de Recursos Naturales y de Protección al Medio Ambiente, lo que resultó en la promulgación del Decreto-Ley 2811 de 1974, conocido como el Código Nacional de Recursos Naturales Renovables y de Protección al Medio Ambiente.</t>
  </si>
  <si>
    <t>5.3. Ejes problemáticos
1) Incluir como eje adicional la insuficiente oferta educativa de temáticas relacionadas con la ética en la investigación, bioética y
bienestar animal.
2) Integrar como eje problemático la no integración del componente de salud y sanidad animal para todas las especies como parte estructural del programa nacional de protección y bienestar animal.
3) Integrar como eje problemático la no inclusión del CICUA en las instituciones, zoológicos, santuarios, corporaciones, centros de investigación, centros de educación etc, donde se usan y cuidan animales, junto al establecimiento de un programa institucional de cuidado y uso de animales (PICUA).
1) Un problema de fondo que trasciende el bienestar animal es la distinción y conocimiento de los conceptos éticos relacionados, sobre todo en el
campo de la investigación.
2) Como lo expresan los autores citados en el documento, la salud de los animales es un eje fundamental para garantizar su bienestar.
3) CICUA es la única figura encargada de todo lo que refiere al uso y cuidado de animales no humanos en instituciones, centros de investigación etc, mediante la implementación del PICUA</t>
  </si>
  <si>
    <t xml:space="preserve">11.1. Glosario
Mejorar la definición CICUA dejando claro su alcance y la diferencia de funciones que tiene con el CIE, teniendo en cuenta que la definición y organización asignada en la ley 1984 de 1989 es inoperante.
Todas las instituciones y/o centros de investigación que realicen actividades de investigación, pruebas de seguridad, ensayos biológicos y actividades de educación en las que se utilicen animales vivos vertebrados no humanos, cefalópodos vivos y fetos de mamíferos a partir del último tercio de su desarrollo, deberán crear un Comité Institucional de Cuidado y Uso de Animales -CICUA que se encargará de garantizar que los procedimientos y proyectos cumplan con los requisitos legales y los estándares éticos en el trato a los animales. 
Los CICUA deberán elaborar e implementar el Programa Institucional de Cuidado y Uso de Animales (PICUA) siguiendo como mínimo las recomendaciones de la OMSA: “Utilización de animales en la investigación y educación”. </t>
  </si>
  <si>
    <t>El glosario se limita a definición</t>
  </si>
  <si>
    <t>Técnico Elkin</t>
  </si>
  <si>
    <t>12.4. Anexo 4 Problemáticas Animales domésticos de compañía
1) La fila en la tabla que menciona: falta de exigencias para que toda institución cuente con un comité institucional de ética animal (CICUA) y establecimiento de un programa institucional de cuidado y uso de animales (PICUA)
2) Propuesta: falta de exigencias para que toda institución cuente con un comité institucional de cuidado y uso de animales (CICUA) y establecimiento de un programa institucional de cuidado y uso de animales (PICUA), transversal al seguimiento de toda práctica en docencia e investigación. 
1) El CICUA solo es mencionado en este apartado cuando por su relevancia en procesos de investigación, docencia y experimentación debería
estar involucrado en las problemáticas con todo tipo de animales (silvestres, producción, modelos usados experimentación). Por el contrario, el CICUA no tiene inferencia en cuanto a el seguimiento de animales de compañía.
2) Adicionalmente el CICUA se define según sus siglas como Comité Institucional de Cuidado y Uso de Animales.</t>
  </si>
  <si>
    <t xml:space="preserve">12.6. Anexo 6 Principales estrategias de intervención por grupos de animales
1) Creación y adición de un programa sanitario y de rehabilitación para el manejo y control de poblaciones ferales de animales domésticos, garantizando su bienestar.
2) Creación y adición de un programa sanitario y reproductivo para el manejo y control de poblaciones de animales exóticos, garantizando su bienestar.
3) Creación y adición de un programa para la repoblación, trasplante y reintroducción de especies de la fauna silvestre cuyas poblaciones en hábitats naturales han disminuido. 
Un grave problema para especies de fauna silvestre es la presencia de poblaciones ferales de especies domésticas que se originan a causa del abandono o malas prácticas de tenencia de las mascotas o animales de producción. Estas poblaciones compiten por recursos con la fauna nativa además de transmitir enfermedades y disminuir poblaciones de especies nativas por predación. </t>
  </si>
  <si>
    <t>La feralización ya se encuentra identificada en el diagnóstico</t>
  </si>
  <si>
    <t xml:space="preserve">12.6. Anexo 6 Principales estrategias de intervención por grupos de animales
Varios planes de los propuestos se enmarcan en lo que debe incluir un Programa Institucional de Cuidado y Uso de Animales (PICUA).El PICUA es el instrumento que da las directrices para el uso y cuidado de animales en cada institución. Este es elaborado y puesto en práctica por cada CICUA dependiendo de las particularidades de cada institución, ya sea para el uso de animales domésticos o silvestres en investigación o experimentación y también abarca el uso de animales de producción. 
</t>
  </si>
  <si>
    <t>Porkcolombia
MANUEL DARLEY VARGAS SOLER 
mvargas@porkcolombia.co</t>
  </si>
  <si>
    <t xml:space="preserve">Página 16. Relación de los animales y los objetivos de desarrollo sostenible: En los cuadros en la parte donde dice ¿Qué relación existe entre los animales y los ODS? Se lee "especialmente cuando las condiciones iniciales no son buenas. 
Se solicita por favor indicar cuales son las condiciones iniciales ya que no se hace referencia a las mismas. 
</t>
  </si>
  <si>
    <t xml:space="preserve">Pagina 20. Finalmente, un animal puede estar en el ambiente lo suficientemente adecuado como para que la adaptación al mismo no sea difícil y no suponga ningún coste biológico. En este caso, el bienestar del animal será óptimo, incluyendo la presencia de emociones positivas. (Broom, 2016).  
Finalmente, un animal silvestre puede estar en el ambiente lo suficientemente adecuado como para que la adaptación al mismo no sea difícil y no suponga ningún coste biológico.  (Broom, 2016 
Finalmente, un animal silvestre puede estar en el ambiente lo suficientemente adecuado como para que la adaptación al mismo no sea difícil y no suponga ningún coste biológico.  (Broom, 2016
</t>
  </si>
  <si>
    <t xml:space="preserve">Pagina 23:  La ocupación humana del planeta ha llevado a una serie de prácticas que causan un gran sufrimiento a los animales, como la explotación en la industria alimentaria,  la caza indiscriminada
1, No utiluzar en el documento la palabra explotación en la industria alimentaria, ya que la tecnificación y el compromiso del sector ha llevado a ser PRODUCCIÓN ALIMENTARIA  bajo excelentes condiciones de bienestar animal. 
2, Eliminar a los productores de alimento ya que el parrafo hace referencia a que se esta ignorando por completo el bienestar de los animales lo cual no obedece a la realidad, maxime cuando se tiene una normativa de bienestar animal para la especie porcina que se esta implementando por parte de los productores. 
Para el sector porcicultor se viene trabajando en la implementación de practicas adecuadas de bienestar animal evitando la explotación de los animales y las malas condiciciones de los mismos. 
</t>
  </si>
  <si>
    <t>En el caso de la producción alimentaria, y particularmente en la industria porcicultora, el concepto de explotación no está relacionado con las prácticas actuales de bienestar animal que han sido adoptadas y reguladas por normativas específicas, como la normativa para la especie porcina. La tecnificación, los avances en la producción y el compromiso del sector han llevado a implementar estándares de bienestar animal que buscan evitar el sufrimiento de los animales y mejorar sus condiciones de vida en todo el proceso productivo.
Es por ello que el término "explotación" en este contexto se utiliza para describir el uso de los animales con fines productivos, pero no implica que estos sean tratados de manera inapropiada. Al contrario, la producción animal moderna, especialmente en el sector porcicultor, está regida por estrictas normativas que buscan garantizar el bienestar animal, alejándose de las prácticas históricas de explotación sin consideración. La implementación de prácticas adecuadas y el respeto por los animales están alineados con el concepto de producción responsable y ética, que es lo que se promueve en el sector.
Este enfoque busca precisamente diferenciar las prácticas actuales y responsables de aquellas que en el pasado no tomaban en cuenta el bienestar animal, lo que justificaría el uso del término "explotación" en un sentido más general para referirse a los impactos negativos que todavía pueden existir en otros sectores.</t>
  </si>
  <si>
    <t xml:space="preserve">Pag 127. Ausencia de fondo de destinación única para la investigación y transferencia tecnológica con acompañamiento
En la actualidad el Fondo Nacional de la Porcicultura dentro de sus objetivos establecidos en el articulo 5 de la ley 272 de 1996 establece la investigación, la asistencia técnica y la transferencia de tecnología por lo cual no se requiere la creación de otro fondo parafiscal para el sector. </t>
  </si>
  <si>
    <t xml:space="preserve">12.3 - Anexo 3: Problemáticas de animales domésticos de producción 
Pag 127. Falta de parámetros indicadores del estado de bienestar de los organismos en producción
Se solicita aclaración de esta problemática ya que la trazabilidad no genera incidencia o impacto en el bienestar animal ya que son medidas de comportamiento, de infraestructura y basadas en el animal. 
</t>
  </si>
  <si>
    <t>Este anexo fue construido por la subgerencia de protección animal del ICA</t>
  </si>
  <si>
    <t xml:space="preserve">Pag 127. Poco desarrollo de sistemas de trazabilidad de cadenas productivas
Se solicita aclaración de esta problemática ya que la trazabilidad no genera incidencia o impacto en el bienestar animal ya que son medidas de comportamiento, de infraestructura y basadas en el animal. 
</t>
  </si>
  <si>
    <t>Pag 127. Escasa reglamentación de condiciones de bienestar animal en exhibiciones de producción, desastres y emergencias, zoocriadero, exportación y subastas ganaderas
En el caso de desastres y emergencias, no consideramos viable pensar en legislación cuando actualmente existen vacíos en materia de responsabilidad de entidades y amplio desconocimiento sobre el tema.</t>
  </si>
  <si>
    <t>Pag 127. Elevados índices de maltrato en movilizaciones de animales (golpes, torsiones, descargas eléctricas y fallos logísticos)
No se tiene fundamento para esta problemática planteada, ¿qué fuente se tiene para este concepto?, ¿existente datos científicos o estadísticos de este? ¿se tienen datos históricos de los sectores pecuarios?</t>
  </si>
  <si>
    <t xml:space="preserve">Pag 127. Exceso de animales en procesos de transporte termina ocasionando condiciones de hacinamiento extremas (Temperatura elevada, falta de oxígeno, compresión de los individuos).
No se tiene fundamento para esta problemática planteada, ¿qué fuente se tiene para este concepto?, ¿existente datos científicos o estadísticos de este? ¿se tienen datos históricos de los sectores pecuarios? Ya se tiene una normativa que regule el transporte para el sector pecuario. 
</t>
  </si>
  <si>
    <t>Pag 127. Riesgo de pérdida de calidad cárnica (carnes DFD) por mezcla de machos y hembras en etapas reproductivas en transporte, generando montas no deseadas.
No se tiene fundamento para esta problemática planteada, ¿qué fuente se tiene para este concepto?</t>
  </si>
  <si>
    <t xml:space="preserve">Pag 127. Aumento en niveles de estrés de los individuos por falta de familiarización durante transporte y hacinamiento
Bajo que datos o fuentes científicas se justifica estas apreciaciones.  </t>
  </si>
  <si>
    <t>Pag 127. Falta de adecuación en vehículos de transporte y formación de personal en temáticas de bienestar animal
Ya se cuenta con norma de transporte para fortalecer estas actividades.</t>
  </si>
  <si>
    <t xml:space="preserve">Pag 127. Ausencia de herramientas jurídicas por parte del ICA y el INVIMA para sancionar casos de vulneración del bienestar animal. Poco personal con entrenamiento técnico y práctico para atención de casos de maltrato en estas instituciones
La ley 1955 de 2019 dio las herramientas jurídicas dando competencias sancionatorias el ICA como entidad sanitaria para el sector porcicultor dentro de las cuales se encuentra el bienestar animal.  </t>
  </si>
  <si>
    <t xml:space="preserve">Pag 127. Poca robustez en certificaciones de buenas prácticas ganaderas
En la actualidad la certificación de buenas prácticas ganaderas para la especie porcina  es una normativa opcional y no obligatoria. </t>
  </si>
  <si>
    <t xml:space="preserve">Pag 128. Ausencia de herramientas tecnológicas para el desarrollo de aplicativos de evaluación del bienestar animal en especies pecuarias.
Por parte de Porkcolombia se han venido desarrollando estrategias y herramientas tecnológicas que permitan mejoras en el proceso de implementación de los criterios de bienestar animal para el sector, sin embargo, por parte de la autoridad sanitaria se generó de manera reciente la metodología de medición de bienestar animal lo que requiere tiempo de apropiación de la norma por parte de los productores. </t>
  </si>
  <si>
    <t xml:space="preserve">Pag 128. Falta de desarrollo de capacidades institucionales para la implementación y difusión de productos de bienestar animal provenientes de gremios implicados en el manejo de animales de exposición, como es el caso de la agremiación de caballistas 
Por favor ampliar el termino de “productos de bienestar animal” ya que el concepto no es claro y se desconoce si aplica para todas las especies. </t>
  </si>
  <si>
    <t>Pag 128. Poca implementación de herramientas digitales de educación en el correcto proceder de las prácticas pecuarias basadas en bienestar animal.
Por parte de Porkcolombia se ha aportado en la implementación de estrategias digitales de educación como el campus virtual de Porkcolombia en el cual se encuentran temáticas de bienestar animal y buenas prácticas. Estos conceptos se deben enfocar a las falencias por parte del estado en esta implementació</t>
  </si>
  <si>
    <t>Pag 128. Poco apoyo y asesoría a instituciones (ICA, Ministerio de Agricultura, Ministerio de Transporte y asociaciones de productores pecuarios) en la optimización de los procesos de cría, comercialización y transporte de los animales con enfoque de bienestar animal
Este planteamiento es confuso y requiere aclaración sobre de parte de quien debería provenir este apoyo. Por parte de Porkcolombia se ha aportado con asesores internaciones en bienestar animal para la construcción de la metodología de evaluación en bienestar animal al ICA y en la implementación de estrategias de implementación de bienestar animal en predios porcinos</t>
  </si>
  <si>
    <t xml:space="preserve">Pag 128. Poca presencia de incentivos económicos y educativos a pequeños, medianos y grandes productores por buenas prácticas pecuarias en términos de bienestar animal. 
En la actualidad no existen incentivos económicos para porcicultores que se certifiquen en buenas practicas ganaderas para la especie porcina. Aquellos que en la actualidad están certificados lo realizan en su mayoría por voluntad propia y con el acompañamiento en la implementación por parte del gremio. 
</t>
  </si>
  <si>
    <t>Pag 128. Poca negociación con comercializadoras privadas para incentivos económicos por correcto manejo del bienestar animal
Las empresas del sector porcicultor se han vinculado y han participado activamente  de los procesos de implementación establecidos en la metodología de evaluación de bienestar animal de manera voluntaria ya que como se menciona non se tienen incentivos económicos para esto.</t>
  </si>
  <si>
    <t xml:space="preserve">Pag 128. Poca vinculación de empresas que involucren protocolos de bienestar animal en cadenas productivas
Las empresas del sector porcicultor se han vinculado y han participado activamente  de los procesos de implementación establecidos en la metodología de evaluación de bienestar animal de manera voluntaria ya que como se menciona non se tienen incentivos económicos para esto. </t>
  </si>
  <si>
    <t xml:space="preserve">Pagina 141. la articulación institucional para unificar criterios de evaluación de bienestar animal y la definición de las herramientas tecnológicas pertinentes para su aplicación.
Los criterios de evaluación de bienestar animal para la especie porcina se encuentran normados por la resolución 136 de 2020 del Ministerio de Agricultura y Desarrollo Rural y la resolución 16409 de 2024 del ICA </t>
  </si>
  <si>
    <t>Esta política es para todos los grupos de animales.  No se concentra en hechos específicos de un sistema de producción  y es un diagnóstico de la situación general</t>
  </si>
  <si>
    <t xml:space="preserve">Pagina 141. "orientando el mejoramiento de la deficiente infraestructura para el manejo de animales, aumentando la disponibilidad de instalaciones etológicas para el manejo animal y generando, desde los enfoques “One Welfare” (Un Solo Bienestar) y “One Health” (Una Sola Salud), una mejora sustancial en las condiciones de vida de los trabajadores y pequeños productores agropecuarios"
1, La etologia es una ciencia del comportamiento animal pero el termino de instalaciones etológicas no seria apropiado ya que el comportamiento es diverso y amplio como concepto que no se puede generalizar y quedaria a subjetividad del capacitador. 
2, Decir que las capacitaciones se generen en enfoques de One Welfare y One Health no seria correcto ya que esto lleva a la interrelación humano animal en el primer concepto y la triada humano, animal y ambiente en el segundo concepto que da amplitud al criterio de capacitación y lo convierte en subjetivo por parte del implementador. Si se requiere hacer capacitacón ya se tiene un plan de capacitación en bienestar animal emitido por el  ICA y adoptado por los gremios. </t>
  </si>
  <si>
    <t xml:space="preserve">Pagina 141. En Colombia, la certificación de los productores pecuarios en IVC en bienestar animal se ha vuelto una necesidad debido a las deficientes condiciones en muchas producciones
Las competencias de IVC para bienestar animal ya se encuentran normadas por la resolución 16409 de 2024 del ICA </t>
  </si>
  <si>
    <t>Esta política no desconoce los avances dentro de los diferentes sectores, pero hace un diagnóstico global frente a la situación de protección y bienestar animal</t>
  </si>
  <si>
    <t xml:space="preserve">Pagina 142. Sin embargo falta reglamentar condiciones de bienestar animal en concentraciones y exhibiciones de este tipo de animales, en transporte de tipo terrestre
En la actualidad ya se tiene una norma que regula las condiciones de bienestar animal en transporte  Resolución 2022304006915 de 2022 del Ministerio de Transporte e ICA </t>
  </si>
  <si>
    <t>Se conoce la normativa al respecto.  Sin embargo es claro que es sujeto de mejoras por parte de las propias carteras e instituciones</t>
  </si>
  <si>
    <t xml:space="preserve">Pagina 164. Causa Nivel 2. Animales de producción y trabajo 
Por favor aclarar el contexto bajo el cual los animales de producción se encuentran dentro de las causas para intervenir en los territorios ya que se hace referencia al enunciado pero no se explica. </t>
  </si>
  <si>
    <t>No se identifica a qué se refiere la pregunta</t>
  </si>
  <si>
    <t>Lina Fabiola Machado Reyes &lt;lmachado@fenavi.org&gt;</t>
  </si>
  <si>
    <t>Antecedentes:
*Muchas de las personas con menos recursos económicos de la Tierra depende en buena medida de los animales de granja y de trabajo para su subsistencia. Los animales de producción son una fuente de alimentos y de ingresos, mientras que los animales de trabajo ayudan a cultivar la tierra y a transportar personas y bienes. 
¿Qué relación existe entre los animales y los ODS 1?
*En muchos casos (especialmente cuando las condiciones iniciales no son buenas), mejorar el bienestar de los animales de granja aumentan su producción y, por lo tanto, los alimentos e ingresos que se obtienen de ellos.
*Mejorar el bienestar de los animales de trabajo aumenta su vida útil y su rendimiento. 
No es clara la redacción de la relación entre los animales y el ODS1, toda vez que el texto no permite entender a qué "condiciones iniciales que no son buenas", se refiere; esto sumado a que esta apreciación no proviene de la traducción al documento en su versión original en idioma inglés, y en el cual se precisa que la mejora del bienestar de los animales de granja puede proporcionar vías para salir de la pobreza mediante el aumento de la productividad y la eficiencia de la producción, la disminución de costos por atención veterinaria, la prolongación de la vida productiva, entre otros, sin citar particularmente alguna relevancia sobre las condiciones iniciales. PÁGINA 16</t>
  </si>
  <si>
    <t xml:space="preserve">Antecedentes:
*Para alimentar una población que sigue creciendo es necesario aumentar la producción de alimentos.  
¿Qué relación existe entre los animales y los ODS 2?
*(especialmente cuando loas condiciones iniciales no son buenas), mejorar el bienestar de los animales de granja aumenta la producción de carne, leche y huevos. 
Al igual que en la justificación dada al ODS 1, el documento original no plantea un texto específico que busque dar relevancia a las condiciones iniciales; además que, independientemente del estado de las conidiciones iniciales, promover el bienestar animal está asociado con el aumento y el mantenimiento de la producción de carne, leche y huevos. </t>
  </si>
  <si>
    <t xml:space="preserve">Derechos de los Animales desde la “Teoría de las Capacidades”: En el enfoque interespecie, se propone abordar la teoría de las capacidades como base de los derechos de los animales. Esta teoría sostiene que todos los animales tienen derecho a oportunidades que correspondan a su forma de vida o biología, tales como el derecho a una vida social de manada, a explorar su entorno y a permanecer libres de amenazas como la caza y el tráfico ilegal. (Nussbaum 2023)
Esta es una teoría filosófica sobre un tema ampliamente estudiado desde la ciencia, a través de la cual se han obtenido conclusiones medibles y comprobables con todo el rigor que esto involucra. Este tipo de referencias (Nussbaum 2023) carecen de dicho respaldo, por lo cual no deberían ser incluidas en el desarrollo de documentos técnicos. </t>
  </si>
  <si>
    <t>4.1.7 Bioética: La aplicación de la bioética en la PYBA dentro del marco de políticas públicas requiere un enfoque equilibrado que considere tanto las necesidades humanas como los derechos y el bienestar de los animales.
Los animales internacionalmente no han sido reconocidos como sujetos de derecho. Así mismo el presente documento no presenta dentro del marco normativo expuesto, ninguna norma que declare los derechos de los animales.</t>
  </si>
  <si>
    <t>Los animales tienen derechos y son reconocidos, en ningun momento el documento menciona a los animales como sujetos de derecho, que son circunstancias diferentes dentro del marco legal</t>
  </si>
  <si>
    <t>Problema central
LA DÉBIL GESTIÓN PARA POSICIONAR LA PROTECCIÓN Y BIENESTAR DE LOS ANIMALES EN TODO EL TERRITORIO NACIONAL. 
Es evidente que las diferentes entidades que tienen interés y responsabilidad con los diferentes grupos animales, vienen adelantando estrategias y acciones para promover su bienestar, por lo que la problemática no sería per se la "débil gestión". En este sentido, la problemática radicaría en la ausencia de articulación entre dichas entidades y actores para alinear tales estrategias, partiendo además de la unificación de los conceptos técnicos y científicos relativos al bienestar animal (aislados de cualquier posisción filisófica) y su adecuada interpretación a partir del reconocimiento de las condiciones propias de país.</t>
  </si>
  <si>
    <t>Ejes problemáticos
A lo largo de este capítulo del documento se narran en su descripción hallazgos de situaciones espeíficas que conllevan a su interpretación como evidentes problemáticas de cada uno de los ejes problémicos; sin embargo, dichos hallazgos no presentan una referencia de soporte como estudios, encuestas, mesas de trabajo, entre otros, que permitan mesurar su impacto para catalogarlos como problemas principales, resultando en apreciaciones del autor y/o relator del documento.</t>
  </si>
  <si>
    <t>Plan de acción
Pese a la iniciativa para definir las acciones a implementar en la búsqueda del alcance del objetivo de la presente política, estas acciones se describen de manera general y a manera de propuestas desconociendo la estructura de trabajo con que cuenta el MADR y el ICA .</t>
  </si>
  <si>
    <t>Se considera como un aporte crítico/analítico, identifica una debilidad en el diseño/planteamiento de las acciones dentro de la política pública, no propone procesos ni mecanismos. 
No consideramos que las acciones esten descritas de forma general y como propuestas, no falta precisión ni concreción.</t>
  </si>
  <si>
    <t>Glosario: 
Derecho animal: conjunto de teorías, principios y normas destinadas a brindar una protección jurídica al animal de especie distinta a la del ser humano, promoviendo y procurando su bienestar y protección.
El uso de la categoría sujeto de derechos, como mecanismo para otorgar protección a los animales ha sido utilizada de manera inapropiada. En efecto, la noción de sujeto de derecho tiene origen en el derecho romano; la imputación de tal categoría parte de la posibilidad de ser titular de derechos y obligaciones y, por lo tanto, de ser titular de relaciones jurídicas. 
Valga aclarar, que equiparar a los animales con el ser humano al catalogarlos como sujetos de derecho, generaría en la práctica problemas de representación, garantías procesales, ejercicio de los derechos, manejo adecuado de la responsabilidad civil contractual y extracontractual y, por supuesto, es la puerta para que sea imposible hacer uso de los animales para la satisfacción de necesidades humanas esenciales como la alimentación y el desarrollo de investigaciones que buscan mejorar la calidad de vida de las personas. 
Lo anterior, claramente, no pretende desconocer la declaración de los animales como seres sintientes de acuerdo con la Ley 1774 de 2016.</t>
  </si>
  <si>
    <t xml:space="preserve">Anexo 2. Marco Institucional
Instituto Colombiano Agropecuario (ICA): Velar por el bienestar de los animales domésticos, incluyendo a los animales de compañía, los animales de trabajo y los animales de exhibición. El ICA es el responsable de formular, dirigir, coordinar y evaluar las políticas en materia de sanidad, inocuidad y bienestar animal en el sector agropecuario
El ICA tiene alcance preponderante sobre los animales domésticos destinados a la producción de alimentos, por lo cual el ICA y MADR ha sido desconocido dentro de la redacción por lo cual deben ser indicados de  manera específica como también competentes respecto a los animales de prodcucción.. </t>
  </si>
  <si>
    <t>Anexo 3. Problemáticas de animales domésticos de producción
Falta de parámetros indicadores del estado de bienestar de los organismos en producción. 
No es preciso señalar como problemática la falta de indicadores de bienestar animal para las especies de produccón, toda vez que a la fecha todos las especies pecuarias cuentan con el correspondiente marco normativo que define sus indicadores para la medición del estado de bienestar de los animales a través de las Res. 136 y 253 de 2020 expedidas por el ICA y el MADR, competentes en la materia.</t>
  </si>
  <si>
    <t>Anexo 3. Problemáticas de animales domésticos de producción
Elevados índices de maltrato en movilizaciones de animales (golpes, torsiones, descargas eléctricas y fallos logísticos)
El apartado señalado como problemática no se acompaña de un soporte técnico como referencia que permita aseverar documentalmente que en efecto existen dichos índices de maltrato categorizados, durante la movilización de animales . Si bien, existen oportunidades de mejora en aspectos relativos del bienestar durante cada una de las etapas de vida del animal, estas deben apoyarse en datos, evaluaciones, líneas base objetivas y cuantificables que permitan identificar estrategias y acciones de seguimiento oportunas y eficaces, ya que si no presentan un sustento crítico se convierten en juicios de valor en detrimento de la gestión adelantada en la promoción del bienestar. 
En este sentido, las especies productivas ya cuentan con marco normativo en materia de bienestar animal durante el transporte, marcos emitidos por las autoridades competentes, en este caso ICA y MADR</t>
  </si>
  <si>
    <t>Anexo 3. Problemáticas de animales domésticos de producción
Exceso de animales en procesos de transporte termina ocasionando condiciones de hacinamiento extremas (Temperatura elevada, falta de oxígeno, compresión de los individuos). 
El apartado señalado como problemática no se acompaña de un soporte técnico como referencia que permita aseverarle documentalmente.  Si bien, existen oportunidades de mejora en aspectos relativos del bienestar durante cada una de las etapas de vida del animal, estas deben apoyarse en datos y evaluaciones objetivas y cuantificables que permitan identificar estrategias y acciones de seguimiento oportunas y eficaces, ya que si no presentan un sustento crítico se convierten en juicios de valor en detrimento de la gestión adelantada en la promoción del bienestar. 
En este sentido, las especies productivas ya cuentan con marco normativo en materia de bienestar animal durante el transporte.</t>
  </si>
  <si>
    <t xml:space="preserve">Anexo 3. Problemáticas de animales domésticos de producción
Riesgo de pérdida de calidad cárnica (carnes DFD) por mezcla de machos y hembras en etapas reproductivas en transporte, generando montas no deseadas. 
El apartado señalado como problemática no se acompaña de un soporte técnico como referencia que permita aseverarle documentalmente, lo cual es fundamental para determinar su impacto y priorización.  </t>
  </si>
  <si>
    <t xml:space="preserve">Anexo 3. Problemáticas de animales domésticos de producción
Aumento en niveles de estrés de los individuos por falta de familiarización durante transporte y hacinamiento.
Falta de adecuación en vehículos de transporte y formación de personal en temáticas de bienestar animal.
Falta de establecimiento de tiempos en carretera y protocolos de alimentación e hidratación durante el transporte. 
Las especies productivas ya cuentan con marco normativo en materia de bienestar animal durante el transporte para dar atención a las situaciones sujetas de mejora. No obstante la inclusión de estos apartados que hablan de "falta de adecuación de vehículos" y "falta de establecimiento de tiempos en carretera"como problemáticas, no está fundamentada en apreciaciones técnicas que determinen su pertinencia y relevancia. </t>
  </si>
  <si>
    <t>este anexo fue cosntruido por la subgerencia de protección animal del iCA</t>
  </si>
  <si>
    <t xml:space="preserve">Anexo 3. Problemáticas de animales domésticos de producción
Poca presencia de incentivos económicos y educativos a pequeños, medianos y grandes productores por buenas prácticas pecuarias en términos de bienestar animal. 
La presencia de incentivos económicos no necesariamente supone el éxito de la implementación de buenas prácticas de bienestar animal; así mismo, no debería requerirse de incentivos económicos para promover la aplicación de buenas prácticas pecuarias en términos de bienestar animal, pues la presencia o no de estos no exime a los responsables de sus obligaciones para con los animales de proveerles condiciones adecuadas de bienestar animal; los incentivos económicos no pueden convertirse en la motivación para su cumplimiento y supondrían por el contrario, el detrimento de los logros hasta ahora alcanzados y ante su ausencia, un guiño a la informalidad y evasión de las normas. </t>
  </si>
  <si>
    <t>este anexo fue construido por la subgerencia de protección animal del ICA</t>
  </si>
  <si>
    <t xml:space="preserve">Departamento Nacional de Planeación </t>
  </si>
  <si>
    <t xml:space="preserve">También se destaca el Convenio sobre la  Diversidad Biológica (1995),  que “reconoce  las múltiples dimensiones de la salud y el bienestar, que van más allá de la salud humana e incluyen la salud de los ecosistemas de los que depende la salud humana” y hace un llamado a “reforzar la comprensión de los vínculos entre la diversidad biológica y la salud introduciéndolos en los planes de estudio de los profesionales de los ámbitos de la asistencia sanitaria y la medicina, la diversidad biológica y el medio ambiente, el sistema alimentario y el bienestar animal como parte del aprendizaje permanente y el desarrollo de competencias”.  Página 10
Se sugiere precisar la fuente de los apartes entrecomillados, teniendo en cuenta que el convenio de diversidad biológica aporbado mediante la Ley 165 de 1994, no hace las menciones allí indicadas. </t>
  </si>
  <si>
    <t xml:space="preserve">Además, la Ley 165 de 1994 ratificó el Convenio sobre la Diversidad Biológica, para promover la conservación de la diversidad biológica y el uso sostenible de sus componentes y garantizar una participación justa y equitativa en los beneficios derivados de su uso .Página 12
Se sugiere incluir normas expedidas entre 1995 y antes del 2019 que incluyeron regulaciones sobre bienestar animal, entre otras, la Ley 2054 de 2020, Ley 2153 de 2021.  </t>
  </si>
  <si>
    <t>Durante el mes de mayo de 2024, Colombia dio pasos históricos al aprobar el proyecto de ley número 261 de 2022 Senado: “Por la cual se crea el programa de esterilización quirúrgica de gatos y perros como medida de salud pública y protección animal ambiental y se dictan otras disposiciones” y posteriormente, el Proyecto de Ley 219/23C-309/23S, que prohíbe las corridas de toros y otras actividades relacionadas en todo el territorio nacional, mostrando el compromiso del legislativo en materia de protección y bienestar animal. Página 12
Se sugiere hacer referencia a la Ley 2374 de 2024 y a la Ley 2385 de 2024.
En términos generales se sugiere incluir antecedentes normativos correspondientes a los sectores de agricultura y desarrollo rural, salud, trasnporte y defensa, toda vez que esta política tiene carácter intersectorial, y los antecedentes están enfocados en el sector ambiente.</t>
  </si>
  <si>
    <t>varios de estos aspectos normativos existian en el documento original.  Sin embargo se recomendó dejar aquellos que tenían competencia directa para el sector ambiente</t>
  </si>
  <si>
    <t xml:space="preserve">En el enfoque interespecie, se propone abordar la teoría de las capacidades como base de los derechos de los animales. Esta teoría sostiene que todos los animales tienen derecho a oportunidades que correspondan a su forma de vida o biología, tales como el derecho a una vida social de manada, a explorar su entorno y a permanecer libres de amenazas como la caza y el tráfico ilegal. (Nussbaum 2023) Sin embargo, es importante incluir una comprensión de las relaciones intraespecíficas e interespecíficas que los organismos establecen para sobrevivir y reproducirse. Las relaciones intraespecíficas, que se dan entre individuos de la misma especie, son fundamentales para la cohesión social y la perpetuación de la especie. Por otro lado, las relaciones interespecíficas, que se establecen entre individuos de diferentes especies, incluyen mutualismo, competencia, simbiosis, comensalismo, depredación y parasitismo. Estas interacciones son vitales para el equilibrio y la dinámica de los ecosistemas, ya que determinan cómo coexisten y se afectan mutuamente las diversas especies. Por lo tanto, para una política de conservación y derechos animales efectiva, es esencial considerar tanto la teoría de las capacidades como la complejidad de las interacciones ecológicas.Página 24
Se recomienda ajustar el texto "(...) política de conservación y derechos animales efectiva, es esencial considerar tanto la teoría de las capacidades como la complejidad de las interacciones ecológicas (...)", dado que la expresión puede generar confusión respecto al alcance de la PYBA que es sobre protección y bienestar animal y no sobre conservación y derechos animales que se menciona. </t>
  </si>
  <si>
    <t xml:space="preserve">Técnico Liliana </t>
  </si>
  <si>
    <t>(…) La AC insiste en que cada especie e incluso cada individuo, requiere un conjunto de oportunidades (capacidades) para llevar una vida característica de su especie.  Página 24
Se sugiere dar mayor contexto sobre las siglas AC, puesto que no se conecta de manera clara con el resto del texto.</t>
  </si>
  <si>
    <t>(…) La AC propone el respeto por el bienestar de todos los animales, ya sea si se encuentran en condiciones controladas bajo el cuidado humano o que vivan en sus hábitats en el medio natural en total libertad como en el caso de los animales silvestres.  Página 24
Se sugiere dar mayor contexto sobre las siglas AC, puesto que no se conecta de manera clara con el resto del texto</t>
  </si>
  <si>
    <t>Ilustración 9 Diagrama conceptual sobre clasificación de grupos de animales de según sus características, función y/o manejo Página 25
Se sugiere analizar la inclusión de los animales en su hábitat natural dentro del grupo de animales silvestres</t>
  </si>
  <si>
    <t>Referente a este comentario, es importante aclarar que la clasificación del grupo de animales silvestres propuesto, son animales que se encuentran bajo el cuidado humano y por ende se pueden implementar directrices de bienestar para su adecuado manejo, cuidado y custodia por individuo. Referente a las poblaciones naturales de animales silvestres, la directrices para su protección y conservación se encuentra contemplado en la politica de biodiversidad, por lo tanto no se acepta el comentario.</t>
  </si>
  <si>
    <t>Es por ello que, para efectos de esta política, se acuña el término “animal silvestre” entendido como “organismo invertebrado o vertebrado que pertenece a una especie silvestre ”.Página 34
De acogerse esta expresión, existirían dos acepciones dentro del marco regulatorio: fauna silvestre para efectos de definir la autoridad competente y animal silvestre para efectos de las acciones de protección de bienestar animal, lo que podría generar interpretaciones ambiguas, por lo tanto se sugiere revisar. O Si es necesario, modificar el Decreto Ley 2811 de 1974.</t>
  </si>
  <si>
    <t>Dado que el termino de "fauna silvestre" excluye a animales vertebrados como los peces y la mayoria de los invertebrados, incluyendo los cefalópodos, y muchos de estos entran bajo el cuidado humano, el termino más amplio sin poblemas de competencia frente a quien garantiza su protección y bienestar es el termino "animal silvestre" y la autoridad competente para su vigilancia es la autoridad ambiental, por lo cual, no se acepta este comentario</t>
  </si>
  <si>
    <t>Respecto a la conservación in situ, el país ha venido avanzando con diferentes estrategias de conservación principalmente basadas en el Sistema Nacional de Áreas Protegidas (SINAP) conforme al artículo 7 del Decreto reglamentario 2372 de 2010 , dentro de las que se encuentran Áreas protegidas públicas: (...)Página 35
Hacer referencia al artículo correspondiente del Decreto 1076 de 2015, teniendo en cuenta que el Decreto 2372 de 2010 fue compilado en este.</t>
  </si>
  <si>
    <t>Otra ley relevante en materia de protección animal en la Ley 1801 de 2016 , por la cual se expide el Código Nacional de Seguridad y Convivencia Ciudadana, teniendo en cuenta que esta ley señala como contravención tanto al tráfico ilegal de los animales silvestres como el maltrato que sobre los mismos se ejerza, el MinAmbiente, atendiendo lo dispuesto en el actual PND “ Colombia potencia mundial de la vida” expedirá la estrategia nacional para la prevención, control y erradicación del tráfico ilegal de los animales silvestres presentes en el territorio colombiano y disminución de cualquier conducta que atente contra el bienestar de los mismos.Página 39
Hacer referencia al artículo correspondiente del Decreto 1076 de 2015, teniendo en cuenta que el Decreto 2372 de 2010 fue compilado en este.</t>
  </si>
  <si>
    <t xml:space="preserve">Todo el numeral Páginas 46 y 47
Se sugiere revisar el alcance de todo el numeral, por cuanto parece recoger aspectos que corresponderían al decreto reglamentario del SINAPYBA y no a los lineamientos generales que debe contener la política pública.
En cuanto a la integración del SINAPYBA, se sugiere sustituir la referencia a "agentes vinculantes", dentro los cuales se encuentra el DNP, figura que no existe en el artículo 31 de la Ley 2294 de 2023, la cual hace referencia a los integrantes del SINAPYBA.  </t>
  </si>
  <si>
    <t>Es la entidad encargada de la formulación, apoyo a la implementación y seguimiento de política nacional de protección y bienestar animal en articulación con otras entidades. Preside y coordina el Sistema Nacional de Protección y Bienestar Animal, además de formular y reglamentar lo concerniente a los animales silvestres. Como agente vinculante del SINAPYBA el Ministerio pondrá toda su oferta institucional al servicio del funcionamiento armónico y coordinado del sistema. El Ministerio articulará el accionar del Sistema Nacional Ambiental SINA con el SINAPYBA e incorporará el componente de Protección y Bienestar Animal en la Política Nacional de Educación Ambiental y su plan de acción. Página 47
En cuanto a la presidencia y coordinación del sistema, se sugiere tener en cuenta que el parágrafo 1 del artículo 31 de la Ley 2294 de 2023 señala que "El Gobierno nacional definirá la organización y el funcionamiento del Sistema Nacional de Protección y Bienestar Animal en un término de un (1) año contado a partir de la entrada en vigencia de la presente ley, bajo el liderazgo del Ministerio de Agricultura y Desarrollo Rural y el Ministerio de Ambiente y Desarrollo Sostenible."</t>
  </si>
  <si>
    <t>La estructura de  funcionamiento del Sistema ya fue definida en  su decreto</t>
  </si>
  <si>
    <t>El responsable de articular las acciones de los diferentes sectores del Gobierno Nacional para garantizar la implementación efectiva de la PNPYBA. En el marco de esta función, el DNP tiene las siguientes responsabilidades específicas:
• Formular la PNPYBA, en coordinación con el Ministerio de Ambiente y Desarrollo Sostenible y otros sectores del Gobierno Nacional.
• Coordinar la ejecución de la PNPYBA, en coordinación con las entidades responsables de su implementación.
• Realizar el acompañamiento, seguimiento y evaluación de la PNPYBA. 
•	Incluir el tema PYBA en las herramientas de planeación en todo el territorio nacional
•	Promover y orientar a los territorios en la inclusión de líneas de inversión y sus respectivos indicadores en PYBA en los planes de desarrollo territoriales y su inclusión en el SINAPYBA    Página 49
El Departamento como agente vinculante del SINAPYBA, incorporará en su accionar y oferta institucional al servicio del funcionamiento armónico y coordinado del sistema.
Sea lo primero anotar que las competencias de las entidades son atribuidas por la Constitución Política, por el Congreso de la República a través de las leyes conforme lo señala el artículo 150 numeral 7 de la Constitución Política y el Presidente de la República de conformidad con el artículo 189 Superior, en este sentido, no corresponde a una política atribuir competencias a las entidades. 
Por tal motivo, se sugiere tener en cuenta lo siguiente:
1. Modificar la redacción del párrafo introductorio teniendo en cuenta que el DNP, de acuerdo con el artículo 3 del Decreto 1893 de 2021 es responsable de "5. Coordinar y apoyar la planeación de corto, mediano y largo plazo de los sectores, que orienten la definición de políticas públicas y la priorización de los recursos de inversión, entre otros, los provenientes del Presupuesto General de la Nación y los del Sistema General de Regalías. 6. Coordinar y acompañar la formulación, preparación y seguimiento de políticas, planes, programas y proyectos con énfasis en desarrollo regional, ordenamiento territorial, descentralización y articulación entre niveles de gobierno y fuentes de recursos en los territorios, en el marco de competencias del Departamento Nacional de Planeación. (...)22. Prestar la asistencia técnica en la formulación y viabilidad de los proyectos de inversión, en la planeación y el adecuado desempeño de la ejecución de los mismos, de conformidad con la normatividad vigente.", por lo que se solicita eliminar el aparte sobre  "garantizar la implementación efectiva".
2. En cuanto a las responsabilidades específicas se solicita modificar el verbo formular por acompañar la formulación de la política, teniendo en cuenta que este texto fue elaborado por Minambiente y enviado a las entidades para comentarios.
 En relación con la coordinación de la ejecución de la política, se solicita eliminar, teniendo en cuenta que la competencia del DNP está dada en razón de coordinar y apoyar la planeación, así como,  coordinar y acompañar formulación, preparación y seguimiento de políticas, planes, programas, y no respecto de su ejecución. 
Con respecto a la inclusión del tema PYBA en herramientas de planeación, se solicita eliminar, en tanto, la competencia del DNP radica en orientar y brindar lineamientos para la planeación de los territorios, y escapa a nuestra competencia garantizar la inclusión de este tema en dichos instrumentos de planeación.
Frente a la responsabilidad  sobre promover y orientar a los territorios, se solicita eliminar el último aparte sobre "y su inclusión en el SINAPYBA", por cuanto no es claro. 
Sobre el aparte final que se refiere al DNP como agente vinculante, se reitera revisar esta figura inexistente en el ordenamiento jurídico, y asimismo, delimitar el alcance de esta responsabildad en el marco de las</t>
  </si>
  <si>
    <t>El problema público es una construcción social y se define como “Toda situación que afecta negativamente los valores materiales e inmateriales de una colectividad o amenaza que afecta el bienestar de esta, en el futuro cercano, y sobre la que se espera que el Estado actúe” (Ordóñez-Matamoros, 2013, p. 98). A partir de la definición del problema central, se establece el objetivo de la Política y las acciones de implementación. 
El problema central de la Política es aquella reclamación en la cual el gobierno va a concretar y concentrar sus esfuerzos hacia los animales. Esta preocupación debe agrupar la gran mayoría de asuntos a resolver en el tema. El problema central es el disparador temático del resto de problemáticas alrededor de los animales y que es tratable en una agenda pública nacional Página 54
Se sugiere no incluir definiciones o conceptos generales.</t>
  </si>
  <si>
    <t xml:space="preserve">Según Martínez y Fernández (s.f.) la creación del árbol de problemas consiste en realizar una técnica participativa en favor de generar ideas creativas para identificar el problema y organizar la información recolectada, esto, con el fin de crear un modelo de relaciones causales que lo justifiquen. Esta técnica facilita la identificación y organización de las causas y consecuencias de un problema. Página 54
Se sugiere no incluir definiciones o conceptos generales. </t>
  </si>
  <si>
    <t>Los ejes problémicos son las unidades integradoras o categorías que permiten agrupar problemas que responden a una misma causa, objetos de transformación, sujetos responsables y estrategias metodológicas para aterrizar las acciones de la política en el plan de acción, monitoreo y seguimiento (Morales, S. 2011). Página 55
Se sugiere no incluir definiciones o conceptos generales.</t>
  </si>
  <si>
    <t xml:space="preserve">IV. Insuficiente acompañamiento a los entes territoriales para la inclusión del componente de protección y bienestar en la formulación de sus planes de desarrollo: En vista de que no existe un ente nacional que fomente u oriente la destinación de recursos en los temas de protección y bienestar animal, las líneas de inversión son insuficientes y ponen en conflicto a los ordenadores del gasto, por lo que se abstienen de destinar el recursos o se destinan a otras acciones que no le aportan a la protección y  bienestar animal. El Departamento Nacional de Planeación no cuenta dentro de su portafolio con un robusto número de indicadores relacionados, de tal forma que, se dificulta la destinación de recursos desde los territorios, además de que la gestión de estas acciones no apunta a cumplir metas de los planes de desarrollo locales, desincentivando la inversión. Adicionalmente, no existe gestión de recursos internacionales, fondos de destinación especifica ni encausamiento de tasas y multas por maltrato animal que sean utilizadas en la protección y bienestar animal.Página 58
¿A qué portafolio del DNP se refiere este texto? Se recomienda precisar. Si se refiere al catálogo de productos de la Metodología General Ajustada, es pertinente indicar que los productos para incluirse en los proyectos de inversión se generan por solicitud expresa del sector o de los entes territoriales. </t>
  </si>
  <si>
    <t xml:space="preserve">Técnico Bibiana </t>
  </si>
  <si>
    <t>A partir del árbol de problemas se construye el árbol de objetivos o de soluciones traduciendo en positivo cada problema para convertirlo en objetivos. 
El árbol de objetivos refiere, en donde el problema central se convierte en objetivo principal (rosa), las causas de primer nivel del problema principal se transforman en los objetivos específicos (violeta). Adicionalmente, las causas de segundo nivel se modifican a líneas estratégicas (azul). Las causas de tercer nivel se convierten en acciones a implementar (blanco).Página 76
Se sugiere no incluir definiciones o conceptos generales.</t>
  </si>
  <si>
    <t>Todo el numeral Página 79
En primer lugar se sugiere revisar la denominación de órgano rector dado al SINAPYBA, por cuanto el artículo 31 de la Ley 2294 de 2023, establece que es un sistema. De igual manera, este mismo artículo no establece como propósito central el posicionamiento del tema de bienestar y protección animal, sino, que de manera expresa busca la  "(...) protección y el bienestar animal, así como la implementación de la política nacional de protección y bienestar animal."
En cuanto al  Subcomité de Gestión Institucional – SGI, se sugiere precisar su alcance, por cuanto establece unas acciones de seguimiento a las políticas, siendo la principal la PNPYBA.</t>
  </si>
  <si>
    <t>De otro lado, el Departamento Nacional de Planeación, las gobernaciones y alcaldías distritales y municipales, en articulación con entidades competentes en el desarrollo de la PNPYBA, propenderán por crear o  fortalecer  acciones  para la atención de los animales en el territorio nacional, permitiendo dinamizar la implementación de la política, generando condiciones para lograr una articulación que fortalezca las acciones necesarias para garantizar el bienestar y la protección de los animales en el país.
En tercer lugar, entidades como el Departamento Nacional de Planeación y el Departamento Administrativo de la Presidencia de la Republica – DAPRE, trabajarán de la mano con instancias locales y regionales por documentar e implementar practicas desde la visión ancestral en protección y bienestar animal para la respuesta institucional. Lo anterior, en el marco de la creación y puesta en marcha del órgano rector para la protección y el bienestar animal. Página 82
En concordancia con los comentarios realizados al punto 4.3.6Departamento Nacional de Planeación (DNP)  (pág. 49), se solicita eliminar al DNP como responsable de estas dos acciones, en tanto, de acuerdo con el decreto 1893 de 2021 esta entidad no tiene competencias en  materia de atención de animales en el territorio nacional, ni de la implementación de prácticas ancestrales relativas a protección y bienestar animal, reiterando además que una política no es el instrumento para atribuir competencias a las entidades.</t>
  </si>
  <si>
    <t xml:space="preserve">El Sistema Nacional de Protección y Bienestar Animal (SINAPYBA) cuya máxima instancia es el Comité Nacional Intersectorial (CNPYBA) cuenta con tres subcomités. El Subcomité de Gestión de Información y Conocimiento será el encargado de establecer en el manual operativo del Sistema, la organización y el funcionamiento de los temas de gestión de información, formular un plan de trabajo anual, el cumplimiento de las líneas estratégicas de este eje, rendir informes al CNPYBA de los avances en cuanto a la implementación de estas, así como articular el conocimiento y la información generada de los actores del SINAPYBA descritos en el decreto de reglamentación de este. Página 89
El decreto que reglamenta no se ha expedido a la fecha en que se está efectuando la presente revisión, por lo que se recomienda eliminar o modificar este texto. Adicionalmente, las entidades vinculadas aún no han generado su aprobación, por lo que puede variar lo que acá se menciona. </t>
  </si>
  <si>
    <t>El decreto ya se encuentra en firmas</t>
  </si>
  <si>
    <t xml:space="preserve">Para esto, desde el SINAPYBA se establecerá una plataforma que permita recopilar, almacenar, y analizar datos de diversas fuentes. Este sistema debe ser accesible a todos los actores involucrados en la protección y el bienestar animal, incluyendo el gobierno, las ONG, las empresas, y los ciudadanos en general, creando así el Observatorio Nacional de Protección y Bienestar Animal.
Adicionalmente, las otras entidades vinculadas a través de los subcomités generarán herramientas tecnológicas al servicio de la protección y bienestar animal que proveerán parte de los datos que enriquecerán la plataforma.Página 92
Teniendo en cuenta que el SINAPYBA es un sistema que no tiene recursos propios, en consicuencia se sugiere en realción con la plataforma y herrmientas tecnólogicas, que se identifiquen recursos específicos y las entidades responsables para su desarrollo. </t>
  </si>
  <si>
    <t>Se está estructurando el fondo. La plataforma es una iniciativa MinAmbiente-MinTIC</t>
  </si>
  <si>
    <t>Todo esto se establecerá en un fondo cuenta sin personería jurídica del SINAPYBA, con la posibilidad de manejarlos en un patrimonio autónomo para garantizar su adecuada gestión y ejecución. Este fondo, que será reglamentado por el Gobierno Nacional, se alimentará de las diversas fuentes citadas para garantizar su sostenibilidad y eficacia en la ejecución de programas y acciones destinadas al cuidado y protección de los animales. Página 101
Se sugiere revisar la creación de un fondo cuenta del SINAPYBA, teniendo en cuenta que este es un sistema y no un organismo, y el fondo debería estar adscrito de manera directa a una entidad pública.</t>
  </si>
  <si>
    <t>Departamento Nacional de Planeación. (2018). Política de Protección y Bienestar de los Animales Domésticos y Silvestres. Documento Borrador CONPES. Bogotá D.C, Colombia.  Página 170
Un borrador de un documento CONPES al no ser un archivo publicado no se constituye como una fuente oficial, por lo que se sugiere eliminar esta cita bibliográfica.</t>
  </si>
  <si>
    <t xml:space="preserve">Las instituciones estatales involucradas en la garantía del bienestar animal, tales como el Instituto Colombiano Agropecuario –ICA y el Instituto Nacional de Vigilancia de Medicamentos y Alimentos - INVIMA necesitan contar con herramientas desde el ámbito jurídico que permitan resaltar casos de éxito y atender y sancionar los casos de vulneración del bienestar animal que se encuentren dentro de su competencia, para lo cual es necesario que el personal de estas entidades cuente con  entrenamiento técnico y práctico enfocado en el reconocimiento de los animales como seres sintientes que los dote de las herramientas y conocimientos  para la atención de los casos de maltrato relacionados con sus áreas de competencia.  Página 142
Frente a las herramientas desde el ámbito jurídico se sugiere adicional a esta se mencionen todas aquellas que puedan fortalecer al ICA y al Invima en materia de bienestar animal. 
Las instituciones estatales involucradas en la garantía del bienestar animal, tales como el Instituto Colombiano Agropecuario –ICA y el Instituto Nacional de Vigilancia de Medicamentos y Alimentos - INVIMA necesitan contar con herramientas: técnicas, presupuestales, de talento humano y jurídicas  que permitan resaltar casos de éxito y atender y sancionar los casos de vulneración del bienestar animal que se encuentren dentro de su competencia, para lo cual es necesario que el personal de estas entidades cuente con  entrenamiento técnico y práctico enfocado en el reconocimiento de los animales como seres sintientes que los dote de las herramientas y conocimientos  para la garantía del bienestar animal en sus áreas de competencia.
</t>
  </si>
  <si>
    <t xml:space="preserve">Falta de parámetros indicadores del estado de bienestar de los organismos en producción Página 127
No es clara la problemática expuesta frente a lo que hace referencia con organismos en producción. Se sugiere ampliar la descripción y revisar la redacción. </t>
  </si>
  <si>
    <t>Ausencia de difusión y comunicación entre avances en materia científica y legislación nacional e internacional de los sistemas productivos Página 127
Se sugiere revisar la redacción para que la problemática sea clara para el lector.  Se sugiere la redacción: Ausencia de difusión y comunicación de los avances en materia científica y actualizaciones y modificaciones en la legislación nacional e internacional aplicable a los sistemas productivos.</t>
  </si>
  <si>
    <t xml:space="preserve">Riesgo de pérdida de calidad cárnica (carnes DFD) por mezcla de machos y hembras en etapas reproductivas en transporte, generando montas no deseadas. Página 127
Se sugiere incluir la desagregación de las siglas: Carnes DFD (Dark Firm Dry)
</t>
  </si>
  <si>
    <t xml:space="preserve">Exceso de animales en procesos de transporte termina ocasionando condiciones de hacinamiento extremas (Temperatura elevada, falta de oxígeno, compresión de los individuos).
Aumento en niveles de estrés de los individuos por falta de familiarización durante transporte y hacinamiento.
Falta de adecuación en vehículos de transporte y formación de personal en temáticas de bienestar animal.
Falta de establecimiento de tiempos en carretera y protocolos de alimentación e hidratación durante el transporte.Página 127
Se sugiere para las problemáticas relacionadas con el transporte, considerar la agregación con el propósito de unificar y consolidar la información de tal forma que todas las variables relacionadas con este proceso se evidencien como problemáticas y se puedan abordar en el plan de acción: exceso de animales, hacinamiento, estrés, adecuación de vehículos, tiempos de transporte y alimentación e hidratación en transporte, entre otros. </t>
  </si>
  <si>
    <t xml:space="preserve">Exceso de animales en procesos de transporte termina ocasionando condiciones de hacinamiento extremas (Temperatura elevada, falta de oxígeno, compresión de los individuos).
Aumento en niveles de estrés de los individuos por falta de familiarización durante transporte y hacinamiento.
Falta de adecuación en vehículos de transporte y formación de personal en temáticas de bienestar animal.
Falta de establecimiento de tiempos en carretera y protocolos de alimentación e hidratación durante el transporte. Página127
Se sugiere para las problemáticas relacionadas con el transporte, considerar la agregación con el propósito de unificar y consolidar la información de tal forma que todas las variables relacionadas con este proceso se evidencien como problemáticas y se puedan abordar en el plan de acción: exceso de animales, hacinamiento, estrés, adecuación de vehículos, tiempos de transporte y alimentación e hidratación en transporte, entre otros. </t>
  </si>
  <si>
    <t xml:space="preserve">Ausencia de herramientas tecnológicas para el desarrollo de aplicativos de evaluación del bienestar animal en especies pecuarias.
Ausencia de plataformas digitales que faciliten procesos de cría, comercialización y transporte de animales de producción. Página127 
Se sugiere para las problemáticas relacionadas con las herramientas tecnológicas y plataformas digitales realizar unificación de la información  de tal forma que todas las variables relacionadas con este proceso se evidencien como problemáticas y se puedan abordar en el plan de acción: ausencia de aplicación para evaluación del bienestar animal y para el registro de la información resultante de los procesos de cría, comercialización y transporte de animales de producción. </t>
  </si>
  <si>
    <t xml:space="preserve">Poca vinculación de empresas que involucren protocolos de bienestar animal en cadenas productivas.  Página128
Se sugiere hacer claridad a qué se hace referencia con el término empresas, si corresponden a empresas privadas, a organizaciones solidarias, </t>
  </si>
  <si>
    <t xml:space="preserve">Ahora bien, el Ministerio de Ciencias, Tecnología e Innovación junto con las entidades competentes de la Política: el Ministerio de Educación Instituto Colombiano Agropecuario (ICA) e Instituto Nacional de Salud – INS, gobernaciones y alcaldías, trabajarán por generar espacios para el intercambio de experiencias, información y conocimiento, que contribuyan a la protección y el bienestar animal.
Se sugiere incluir a la ADR considerando su competencia en materia de extensión agropecuaria. </t>
  </si>
  <si>
    <t>Referencias 
Se sugiere que las problemáticas estén sustentadas con cifras nacionales que den razón de la magnitud de la que hacen referencia</t>
  </si>
  <si>
    <t>V. "Incentivos comerciales inadecuados que estimulan la sobre crianza, el abandono, la explotación y la falta de oportunidades para los animales"
El comercio de animales domésticos, sobre todo de compañía o "mascotas", que si bien es legítimo y legal, incentiva la explotación de caninas femeninas, la disposición en lugares estrechos de las crías y sobre todo, compite con la adopción de animales habitantes de calle o abandonados. Página 55
Se sugiere incluir la siguiente causa de primer nivel: "Incentivos comerciales inadecuados que estimulan la sobre crianza, el abandono, la explotación y la falta de oportunidades para los animales". 
Esto hace referencia a que el comercio de animales domésticos, sobre todo de compañía o "mascotas", que si bien es legítimo y legal, incentiva la explotación de caninas femeninas, la disposición en lugares estrechos de las crías y sobre todo, compite con la adopción de animales habitantes de calle o abandonados.
Se propone que como soluciones a esta problemática, el árbol de objetivos considere la disposición de impuestos o recursos de estos comercios para apalancar el cuidado de los animales habitantes de calle. Incluso bebería considerar la oferta de animales "criollos" en establecimientos comerciales de mascotas, con alguna clase de estímulo económico.</t>
  </si>
  <si>
    <t xml:space="preserve">Los sistemas integrados de transporte público deberán, como parte de sus manuales operativos y de usuario, aclarar las maneras de transportar mascotas de manera segura para ellas mismas, otros animales y los usuarios de transporte público, aclarando los horarios, espacios y facilidades para ello. Página 84
Se propone agregar como una de las líneas de acción: Los sistemas integrados de transporte público deberán, como parte de sus manuales operativos y de usuario, aclarar las maneras de transportar mascotas de manera segura para ellas mismas, otros animales y los usuarios de transporte público, aclarando los horarios, espacios y facilidades para ello. </t>
  </si>
  <si>
    <t>esto ya está contemplado en las líneas de acción:Fortalecer el desarrollo normativo, los protocolos y lineamientos relacionados con protección y bienestar animal</t>
  </si>
  <si>
    <t>Las Autoridades Ambientales (Ministerio de Ambiente, Corporaciones Autónomas Regionales y de Desarrollo Sostenible, Autoridades Ambientales de Grandes Centros Urbanos), la Policía Nacional, la Fiscalía General de la Nación y las alcaldías municipales y distritales, sistematizarán la información de los diferentes grupos de animales, de manera estandarizada a nivel municipal, departamental, regional y nacional, relacionada con: vacunación, control, tráfico, uso indebido, maltrato (incautaciones, sancionatorios y seguimiento de expedientes), entre otros, en el marco de las competencias de cada entidad; con el fin de realizar un uso eficaz y efectivo de las tecnologías de la información. Página 92
Con el fin de fortalecer la plataforma propuesta para recopilar, almacenar, y analizar datos sobre los diferentes grupos de animales, de manera estandarizada a nivel municipal, departamental, regional y nacional, relacionada con: vacunación, control, tráfico, uso indebido, maltrato, se propone el uso obligatorio de chips para animales de compañía, con el fin de que los entes territoriales encargados den seguimiento y control a posibles vulneraciones de sus derechos como seres sintientes.</t>
  </si>
  <si>
    <t>En el marco de la PNPYBA la AEROCIVIL deberá establecer la estrategia para promover el bienestar de los animales en las siguientes acciones: 
 • Organizar y dirigir todas las actividades relacionadas con la navegación aérea en Colombia, incluyendo la supervisión de la seguridad aérea y la operación de aeropuertos para promover la PYBA 
 • Coordinar y colaborar con las autoridades de aviación internacional (OACI) en la supervisión y promoción de prácticas que protejan los animales. 
 • Desarrollar, interpretar y aplicar en todos sus aspectos las normas sobre aviación civil y transporte aéreo y ejercer donde se involucren animales de vigilancia sobre su cumplimiento. 
 • Ejecutar las actividades necesarias para conformar, mantener, administrar, operar y vigilar la infraestructura aeronáutica y aeroportuaria que sea de su competencia y ponerla a disposición de la promoción del cuidado de los animales. 
 • Ofrecer los servicios de navegación aérea y administración del espacio aéreo perteneciente a la jurisdicción del Estado colombiano en especial el traslado de animales silvestres que deben reintroducirse a su área de origen, animales domésticos rescatados que requieran sus traslados para ser tratados o reubicados Página 123 
No se evidencia una fuente de información en el documento que mencione las acciones de la Aerocivil en el contexto del PNPYBA. Se sugiere disponer la siguiente información con la fuente que se cita para cada una: 
 • Realizar actividades de sensibilización de manejo de residuos en áreas a las aledañas a los aeropuertos mediante los cuales socializa la importancia de mantener espacios libres de focos de atracción de peligro aviario y como entre todos ayudamos a la seguridad operacional.
• Definir los lineamientos de transporte de animales o mascotas mediante lo definido en el Reglamento Aeronáutico de Colombia No. 3 numeral 3.10.3.11.
• Definir los controles de seguridad para el transporte de animales vivos y carga que por su composición física no pueden ser sometida a inspección por RX.
Establecer los lineamientos para el manipulación de artículos prohibidos, entre ellos los dispuestos en la Categoría 11 en la que se encuentra "Animal que pueda representar un riesgo: perros, felinos, monos, reptiles, insectos, arácnidos, etc.)". 
Fuentes: https://www.aerocivil.gov.co/normatividad/Normatividad%20Aeronutica/Circular%20009-11-CONTROLES%20AVSEC%20TRANSPORTE%20ANIMALES%20VIVOS.pdf
https://www.aerocivil.gov.co/autoridad-de-la-aviacion-civil/biblioteca-tecnica/Documents/Seguridad%20de%20la%20Aviaci%C3%B3n%20Civil/Adjuntos%20al%20RAC%20160/Anexo%201%20al%20Adjunto%2015%20al%20RAC%20160.pdf
RESOLUCIÓN 675 DE 2017 "Por la cual se modifica el numeral 3.10.3.11 de la norma RAC 3 de los Reglamentos Aeronáuticos de Colombia."</t>
  </si>
  <si>
    <t>Se recomienda formular lineamientos de política pública orientados a mejorar las prácticas de transporte y logística de animales destinados a la exportación y el consumo interno, asegurando el cumplimiento normativo y minimizando los impactos negativos tanto para los animales como para la cadena productiva.Página 142
Es fundamental identificar barreras y oportunidades en la cadena logística para promover condiciones que garanticen el bienestar animal. Por lo anterior, se recomienda incluir como último párrafo de la sección 12.6 el siguiente apartado: Se recomienda formular lineamientos de política pública orientados a mejorar el acondicionamiento de los medios de transporte y logística para el tipo de carga de animales destinados a la exportación y el consumo interno, asegurando el cumplimiento normativo y minimizando los impactos negativos tanto para los animales como para la cadena productiva.</t>
  </si>
  <si>
    <t>La Ley 2047  de 2020 "por la cual se prohíbe en Colombia la experimentación, importación, fabricación y comercialización de productos cosméticos, sus ingredientes o combinaciones de ellos que sean objeto de pruebas con animales y se dictan otras disposiciones." Página 110
Se recomienda incluir dentro del desarrollo del marco normativo  la Ley 2047  de 2020 "por la cual se prohíbe en Colombia la experimentación, importación, fabricación y comercialización de productos cosméticos, sus ingredientes o combinaciones de ellos que sean objeto de pruebas con animales y se dictan otras disposiciones." que entró en vigencia el 10 de agosto de 2024.  Esta ley representa un gran avance en la política de PYBA.</t>
  </si>
  <si>
    <t>En cumplimiento de la Ley 1955 de 2019, por la cual se expidió el Plan Nacional de Desarrollo 2018 – 2022, el MinAmbiente lideró, junto con el Departamento Nacional de Planeación - DNP, la construcción del documento de Política Nacional de Protección Animal, proceso que inició en 2019 con la participación en mesas de trabajo en conjunto con los actores nacionales vinculados desde el Plan Nacional de Desarrollo y actores regionales con interés en la temática. 7 página/1 párrafo
Se sugiere que en la introducción, además de mencionar el PLAN NACIONAL DE DESARROLLO 2018-2022, se inicie incluyendo el PLAN NACIONAL DE DESARROLLO 2022-2026, en lo referente al artículo 31 que crea el SINAPYBA que permite la implementación de la política nacional de protección y bienestar animal. Lo anterior, por cuanto resulta complementario y necesario para la argumentación jurídica de la introducción.</t>
  </si>
  <si>
    <t>A lo largo del documento de politica se hace mención de la Ley 2294 de 2023 "Por medio del cual se expide el  Plan Nacional de Desarrollo 2022-2026 "Colombia Potencia Mundial de la Vida".</t>
  </si>
  <si>
    <t>En el 2023, encaminado en la necesidad de actualizar la política antes mencionada, con el liderazgo del MinAmbiente, se estableció la Mesa Técnica Nacional de Protección y Bienestar Animal, coordinada por MinAmbiente y con la participación de las carteras encargadas, las entidades públicas, los sectores administrativos, la rama judicial y  las entidades territoriales con las cuales se revisó, ajustó y actualizó el documento construido en el 2022 de la política, a la luz de la propuesta actual de gobierno “Una sociedad que asegure el bienestar de los animales” con el fin de robustecer el documento y construir de manera colectiva el plan de acción de la Política nacional de Protección y Bienestar Animal (PNPYBA). 7 página/3 párrafo
Se recomienda hacer mención de la Ley 2294 de 2023 "Por medio del cual se expide el  Plan Nacional de Desarrollo 2022-2026 "Colombia Potencia Mundial de la Vida"", ya que en el artículo 31 se dispuso crear el SINAPYBA e implementar el  PNPYBA.</t>
  </si>
  <si>
    <t>TOTALIDAD DEL CAPITULO 2:  INTRODUCCIÓN
Se sugiere cambiar la redación de todo el capitulo de introducción, con el fin de que se empiece haciendo énfasis en el Plan de Desarrollo 2022-2026, luego se estructure el contexto y se redacte el objetivo u objetivos de la PNPYBA, la justificación, las líneas a desarrollar en el texto y conclusiones.7 página</t>
  </si>
  <si>
    <t>Agradecemos la sugerencia sobre la redacción del capítulo 2: Introducción. Sin embargo, consideramos que la estructura actual del capítulo responde adecuadamente a los objetivos planteados y se alinea con el propósito general del documento, la introducción ha sido diseñada para ofrecer una visión general y progresiva.</t>
  </si>
  <si>
    <t xml:space="preserve">Entre los convenios y acuerdos internacionales más importantes a los cuales se encuentra suscrito Colombia, destaca la CITES mediante la Ley 17 de 1981. Esta Convención entró en vigor para el país el 28 de noviembre de 1981 y su objetivo es velar por la conservación y uso sostenible de las especies de flora y fauna silvestres que son objeto de comercio internacional. La Convención sobre el Comercio Internacional de Especies Amenazadas de Fauna y Flora Silvestres (CITES), también conocida como el Convenio de Washington, se firmó el 3 de marzo de 1973 y entró en vigor el 1 de julio de 1975. En Colombia, se aprobó a través de la Ley 17 del 22 de enero de 1981. Su misión es asegurar que los animales y la flora sometidas a comercio internacional no se exploten de manera insostenible, es decir, que su comercio no sea perjudicial para la supervivencia de esas especies en el medio silvestre; por lo cual se regula la exportación, reexportación e importación de animales y plantas vivos o muertos, así como sus partes y derivados, de acuerdo con su estado de amenaza. 9 página/6 párrafo
Se sugiere acoger la siguiente propuesta de redacción: "Entre los convenios y acuerdos internacionales más importantes a los cuales se encuentra suscrito Colombia, se destaca la Convención sobre el Comercio Internacional de Especies Amenazadas de Fauna y Flora Silvestres (CITES), ratificada por el Estado colombiano mediante de la Ley 17 del 22 de enero de 1981. Su objetivo es velar por la conservación y uso sostenible de las especies de flora y fauna silvestres que son objeto de comercio internacional, buscando que dicho comercio no sea perjudicial para la supervivencia de esas especies en el medio silvestre, regulando la exportación, reexportación e importación de animales y plantas vivos o muertos, así como, sus partes y derivados, de acuerdo con su estado de amenaza."  Lo anterior debido a que la redacción propuesta en la PP es confusa y repite de manera aislada tanto el nombre del convenio, como el objetivo. </t>
  </si>
  <si>
    <t xml:space="preserve">Entre los convenios y acuerdos internacionales más importantes a los cuales se encuentra suscrito Colombia, destaca la CITES mediante la Ley 17 de 1981. Esta Convención entró en vigor para el país el 28 de noviembre de 1981 y su objetivo es velar por la conservación y uso sostenible de las especies de flora y fauna silvestres que son objeto de comercio internacional. La Convención sobre el Comercio Internacional de Especies Amenazadas de Fauna y Flora Silvestres (CITES), también conocida como el Convenio de Washington, se firmó el 3 de marzo de 1973 y entró en vigor el 1 de julio de 1975. En Colombia, se aprobó a través de la Ley 17 del 22 de enero de 1981. Su misión es asegurar que los animales y la flora sometidas a comercio internacional no se exploten de manera insostenible, es decir, que su comercio no sea perjudicial para la supervivencia de esas especies en el medio silvestre; por lo cual se regula la exportación, reexportación e importación de animales y plantas vivos o muertos, así como sus partes y derivados, de acuerdo con su estado de amenaza. 9 página/6 párrafo
Se sugiere incluir luego de este párrafo que, previamente fue objeto de sugerencia de redacción, información sobre los Apendices I y II del CITES, ya que estos se refieren a las especies en peligro de extinción -que no son ojetos de comercialización en ningún momento y a las  especies que no se encuentran necesariamente en peligro de extinción, pero son potenciales. Es relevante mencionarlos, debido a que la CITES es el instrumento internacional más vinculante en materia de flora y fauna. </t>
  </si>
  <si>
    <t xml:space="preserve">TODO EL ACÁPITE 9 página
Se considera relevante introducir hitos del derecho comparado en materia de protección y bienestar animal. Para ello, puede consultar en: GONZÁLEZ C. Eficacia del habeas corpus para liberar a una chimpancé (Cecilia). Comentario a la Sentencia de 3 de noviembre de 2016 del Tercer Juzgado de Garantías del Estado de Mendoza (Argentina); sentencias de la Corte Constitucional C-041 de 2017 y T-095 de 2016, que ponen de presente la protección animal en diferentes Estados. Lo anterior, con el fin de robustecer el documento de política pública. </t>
  </si>
  <si>
    <t>párrafos del 2 al  8 11 y 12 páginas
Se recomienda realizar la mención de la normativa en orden cronológico, pues se evidencia que no existe un orden.</t>
  </si>
  <si>
    <t xml:space="preserve">Existen varias directrices para la organización normativa dentro de un documento, esto es: orden cronologico, jerarquia normativa, por temas o áreas de enfoque y relevancia o aplicabilidad; para el presente caso la normativa del documento se encuentra organizada por jerarquia normativa </t>
  </si>
  <si>
    <t xml:space="preserve">La Constitución Política de Colombia, en sus artículos 8, 58, 79 y 80, consagra la obligación del Estado de proteger las riquezas culturales y naturales del país, así como la función social de la propiedad, que implica una dimensión ecológica. Además, establece el deber estatal de planificar el manejo y aprovechamiento de los recursos naturales para garantizar su conservación, restauración y la protección del ambiente, incluyendo áreas de especial importancia ecológica.11 página/3 párrafo
Se recomienda robustecer este párrafo haciendo alusión a la Constitución Ecológica que se encuentra desarrollada por la jurisprudencia constitucional y que destaca la importancia de la protección del medio ambiente y la necesidad de incentivar una protección más rigurosa a favor de la naturaleza y de los seres que la integran. Las sentencias para apoyar el argumento son las siguientes: C-148 de 2022, T-142 de 2023, C-045 del 2019, SU-016 de 2020 y T-436 de 2014  . Los artículos que componen la Constitución Ecológica son los siguientes: 1, 2, 8, 49, 58, 63, 66, 67, 79, 80, 81, 82, 88, 95, 150, 215, 226, 267, 277, 289, 300, 310, 317, 330, 331, 332, 333, 334 y 366 de la Constitución Política. Lo anterior, en atención a que se pretende establecer el marco constitucional a través de la mirada cosmocentrista, entendida como la relación del hombre con la naturaleza, en la que el hombre es parte del cosmo, teoría que ha sido acogida en el ordenamiento jurídico colombiano en la actualidad. </t>
  </si>
  <si>
    <t>La promulgación de la Ley 84 de 1989 creó el Estatuto Nacional de Protección Animal, garantizando la especial protección de los animales contra el sufrimiento y el dolor causado por los humanos. Más tarde, la Ley 1774 de 2016 modificó el Código Civil Colombiano reconociendo a los animales como seres sintientes y estableciendo sanciones por maltrato animal .11 página/5 párrafo
Se sugiere complementar la información con respecto a la Ley 1774 de 2016, ya que resulta incompleto indicar que sólo modificó el Código Civil. Al contrario, esta ley  da un giro a la noción de animal y  modifica el Código Civil, la Ley 84 de 1989, el Código Penal, el Código de Procedimiento Penal y dicta otras disposiciones, asimismo, establece que los animales no son cosas, sino que son seres sintientes que merecen una especial protección contra el sufrimiento y el dolor.</t>
  </si>
  <si>
    <t>El artículo 31 de la Ley 2294 del 2023, Plan Nacional de Gobierno "Colombia Potencia Mundial de la Vida", dio origen al Sistema Nacional de Protección y Bienestar Animal – SINAPYBA, herramienta de gobernanza para implementar la política nacional y posicionar la protección y bienestar animal.  12 página/4 párrafo
Se considera que es necesario complementar a profundidad este párrafo, en el entendido de mencionar la información relevante que dispone el artículo 31 de la Ley 2294 de 2023, esto es: la definición y alcance del SINAPYBA, y,  el rol de liderazgo y articulación de MinAmbiente y MinAgricultura, por mandato legal.</t>
  </si>
  <si>
    <t xml:space="preserve">Durante el mes de mayo de 2024, Colombia dio pasos históricos al aprobar el proyecto de ley número 261 de 2022 Senado: “Por la cual se crea el programa de esterilización quirúrgica de gatos y perros como medida de salud pública y protección animal ambiental y se dictan otras disposiciones” y posteriormente, el Proyecto de Ley 219/23C-309/23S, que prohíbe las corridas de toros y otras actividades relacionadas en todo el territorio nacional, mostrando el compromiso del legislativo en materia de protección y bienestar animal.  12 página/4 párrafo
Se sugiere que se nombren las dos leyes aprobadas para mayor claridad e identificación del lector. 
</t>
  </si>
  <si>
    <t xml:space="preserve">A nivel jurisprudencial, la Sentencia T-411 de 1992 de la Corte Constitucional destacó el derecho a un ambiente sano, incluyendo la protección de los animales como parte integral de este. La Sentencia 126 de 1998 de la Corte Constitucional, propuso un cambio de paradigma hacia una visión ambiental más integral y menos antropocentrista.12 página/6 párrafo
Por un lado, se recomienda adicionar a la segunda sentencia nombrada, la letra C para identificar que es un fallo de constitucionalidad así: "La Sentencia C-126 de 1998". Por otra parte, se sugiere añadir más fallos constitucionales como: C- 283 de 2014, en la que la Corte declaró exequible la norma demandada y consideró que el legislador, en ejercicio de su potestad de configuración normativa, está habilitado para prohibir determinadas manifestaciones culturales que impliquen un  maltrato animal; C-041 de 2017: "aunque la Constitución no reconozca explícitamente a los animales como titulares de derechos, ello no debe entenderse como su negación, ni menos como una prohibición para su reconocimiento"; C-595 de 2010, C-632 de 2011 y  C-123 de 2014; Radicación: 2020-0047, Juzgado Primero Penal del Circuito de Ibagué, 26 de junio de 2020, que declaró al Perro Clifor como sujeto de derechos y; Radicación: 13001-31-04-001-2018-00077-00, Juzgado Primero Penal del Circuito De Cartagena con Funciones de Conocimiento Complejo Judicial Sistema Penal Acusatorio, 26 de noviembre de 2018., que declaró a las abejas y polinizadores como sujetos de derechos.
</t>
  </si>
  <si>
    <t>La protección y el bienestar de los animales adquieren importancia tanto en la esfera científica como en la sociedad contemporánea. Desde 1964, año en el que  se establecen las libertades de los animales, al 2016, donde a través de David Mellor se define el modelo de los cinco dominios, facilitando la evaluación sistemática, estructurada y coherente a través de un método científico, con la generación de indicadores físicos, fisiológicos, y comportamentales, se  convierte este campo en ciencia y se gesta un marco conceptual y estructurado alrededor del mismo, que permite comprender y abordar de manera integral las necesidades físicas y mentales de los animales en su entorno y se han constituido como pilares esenciales en la promoción del respeto y la consideración hacia todas las formas de vida en nuestro planeta (Mellor, 2016)15 página/2 párrafo
Se sugiere incluir en la justificación de la protección y el bienestar de los animales el siguiente doucmento. Lo anterior por cuanto se comprueba que los animales no humanos poseen sustratos neurológicos de las emociones, que les permiten tener comportamientos intencionales desde la consciencia, lo  cual, eleva su grado de protección en el ordenamiento juridico: LOW P.; JPANKSEPP J.; REISS D, EDELMAN D.; SWINDEREN
B.; KOCH C (2012) Declaración sobre la Conciencia. Disponible en: https://www.animal-ethics.org/declaracion-consciencia-cambridge/</t>
  </si>
  <si>
    <t xml:space="preserve">La protección y el bienestar de los animales adquieren importancia tanto en la esfera científica como en la sociedad contemporánea. Desde 1964, año en el que  se establecen las libertades de los animales, al 2016, donde a través de David Mellor se define el modelo de los cinco dominios, facilitando la evaluación sistemática, estructurada y coherente a través de un método científico, con la generación de indicadores físicos, fisiológicos, y comportamentales, se  convierte este campo en ciencia y se gesta un marco conceptual y estructurado alrededor del mismo, que permite comprender y abordar de manera integral las necesidades físicas y mentales de los animales en su entorno y se han constituido como pilares esenciales en la promoción del respeto y la consideración hacia todas las formas de vida en nuestro planeta (Mellor, 2016)  15 página/2 párrafo
Por un lado, se sugiere revisar y cambiar la redacción del párrafo. Por otra parte, se recomienda desarrollar el modelo de los cinco dominios establecido por David Mellor. </t>
  </si>
  <si>
    <t xml:space="preserve"> Técnico Liliana</t>
  </si>
  <si>
    <t>(…) Esta ley reconoce a los animales vertebrados como seres sintientes, no como cosas, y establece una serie de medidas para su protección, como: Prohibición de la crueldad y el maltrato animal, obligación de brindarles un trato digno y respetuoso, establecimiento de un sistema de protección y bienestar animal. 45 página/3 párrafo
Se recomienda el cambio en la redacción para armonizar el texto de la propuesta con las categorías normativas establecidas en el Artículo 339A del Código Penal, primer artículo del Capítulo dedicado a los "Delitos contra la vida, integridad física y emocional de los animales", adicionado a dicho Código en virtud del artículo 5 de la Ley 1774 de 2016. Se recomienda la siguiente redacción: "(...) Esta ley reconoce a los animales domésticos, amansados, silvestres vertebrados y exóticos vertebrados como seres sintientes, no como cosas, y establece una serie de medidas para su protección, como: Prohibición de la crueldad y el maltrato animal, obligación de brindarles un trato digno y respetuoso, establecimiento de un sistema de protección y bienestar animal"</t>
  </si>
  <si>
    <t>Además, este sistema se aplica a todas las demás entidades adscritas de los niveles nacional y territorial del Estado, así como a actores públicos y privados que contribuyen a la protección y el bienestar animal y a la implementación de la Política Nacional de Protección y Bienestar Animal (PNPYBA).46 página/3 párrafo
Se recomienda adicionar la mención a la autonomía de las entidades territoriales en los asuntos reconocidos por la Constitución, en orden a reafirmar que la Política en su implementación no podrá desconocer dicho principio en los escenarios donde ponderablemente resulte más valiosa su protección. Lo anterior con la siguiente redacción: "Además, este sistema se aplica a todas las demás entidades adscritas de los niveles nacional y territorial del Estado, teniendo en cuenta su margen de autonomía en caso de estas últimas, así como a actores públicos y privados que contribuyen a la protección y el bienestar animal y a la implementación de la Política Nacional de Protección y Bienestar Animal (PNPYBA)."</t>
  </si>
  <si>
    <t xml:space="preserve">El SINAPYBA tiene como función principal la implementación de la Política Nacional de Protección y Bienestar Animal (PNPYBA), además de integrar a todas las entidades de orden nacional y territorial que pueden ofrecer sus servicios para promover la protección y el bienestar animal.  El SINAPYBA por tanto se define como el conjunto de políticas, orientaciones, normas, actividades, programas, instituciones y actores que permiten la protección y el bienestar animal e incluye como agentes vinculantes las siguientes entidades: MinAmbiente, MinAgricultura, MinSalud, MinTransporte y DNP.46 página/2 párrafo
Se recomienda cambiar la redacción del término  "e incluye como agentes vinculantes" por "que está integrado por". Lo anterior, conforme al artículo 31 de la Ley 2294 de 2023, en el que se dispuso que MinAmbiente, MinAgricultura, MinSalud, MinTransporte y DNP son los integrantes del SINAPYBA. </t>
  </si>
  <si>
    <t xml:space="preserve">Además, este sistema se aplica a todas las demás entidades adscritas de los niveles nacional y territorial del Estado, así como a actores públicos y privados que contribuyen a la protección y el bienestar animal y a la implementación de la Política Nacional de Protección y Bienestar Animal (PNPYBA).46 página/3 párrafo
se sugiere incluir, además de las entidades adscritas, a las entidades vinculadas. </t>
  </si>
  <si>
    <t>Los detalles de las acciones propuestas se encuentran en el documento anexo Plan de Acción (Anexo 11), en el cual se unifican las causas de primer nivel (ejes), segundo nivel (líneas) y tercer nivel (acciones), los responsables. La ejecución del plan aquí previsto exige el decidido compromiso de los actores del sector ambiente, agricultura, salud, Departamento Nacional de Planeación y el Ministerio de interior, así como las Alcaldías y Gobernaciones en el orden territorial; requerirá la alineación de los planes, programas y proyectos que se formulen e implementen en el periodo 2024 – 2034. Las acciones a corto plazo se deberán realizar entre el 2024 al 2026, mediano plazo del 2027 al 2030 y a largo plazo del 2031 al 2034. 78 página/3 párrafo
No se menciona la cartera del Ministerio del Interior en la conformación del SINAPYBA en el proyecto de decreto ni en el artículo 31 del Plan Nacional de Desarrollo 2022-2026, por lo que se sugiere revisar su inclusión en el acápite del plan de acción, ya que no puede ser parte de los integrantes porque no está expuesto dentro del marco legal establecido (artículo 31 del Plan Nacional de Desarrollo 2022-2026). En caso de querer que se parte como participante, se hará conforme a la toma de decisiones establecida en el reglamento que desarrolla las funciones del SINAPYBA.</t>
  </si>
  <si>
    <t>TABLA 1 12. 1. 12.1	Anexo 1.  Marcos normativos  12 ANEXO
Se sugiere adicionar la reciente Ley 2385 de  2024 "Por medio de la cual se aporta a una transformación cultural mediante la prohibición de las corridas de toros, rejoneo, novilladas, becerradas y tientas, así como de los procedimientos utilizados en estos espectáculos que socavan la integridad de formas de vida no humana", debido a que hace parte del marco legal contra el maltrato animal.</t>
  </si>
  <si>
    <t>TABLA 2 "Jurisprudencia" 12 ANEXO
Se recomienda revisar la jurisprudencia establecida en la tabla, puesto que hay varias sentencias repetidas. Por otro lado, se considera pertinente incluir los suiguientes 2 fallos hitos: i) Radicación: 2020-0047, Juzgado Primero Penal del Circuito de Ibagué, 26 de junio de 2020, que declaró al Perro Clifor como sujeto de derechos , ii) Radicación: 13001-31-04-001-2018-00077-00, Juzgado Primero Penal del Circuito De Cartagena con Funciones de Conocimiento Complejo Judicial Sistema Penal Acusatorio, 26 de noviembre de 2018., que declaró a las abejas y polinizadores como sujetos de derechos, iii) C- 283 de 2014, en la que la Corte declaró exequible la norma demandada y consideró que el legislador, en ejercicio de su potestad de configuración normativa, está habilitado para prohibir determinadas manifestaciones culturales que impliquen un  maltrato animal, iv) C-041 de 2017: "aunque la Constitución no reconozca explícitamente a los animales como titulares de derechos, ello no debe entenderse como su negación, ni menos como una prohibición para su reconocimiento", v) C-595 de 2010, vi) C-632 de 2011 y, vii)  C-123 de 2014</t>
  </si>
  <si>
    <t>TABLA 3 "NORMATIVA INTERNACIONAL" 12 ANEXO
Se considera incluir a la Convención sobre el Comercio Internacional de Especies Amenazadas de Fauna y Flora Silvestres (CITES),  junto con sus Apendices I y II, debido a que es el instrumento internacional más vinculante y relevante en materia de fauna y flora. Asimismo, incluir jurisprudencia del Derecho comparado, tales como: GONZÁLEZ C. Eficacia del habeas corpus para liberar a una chimpancé (Cecilia). Comentario a la Sentencia de 3 de noviembre de 2016 del Tercer Juzgado de Garantías del Estado de Mendoza (Argentina); sentencias de la Corte Constitucional C-041 de 2017 y T-095 de 2016, que ponen de presente la protección animal en diferentes Estados</t>
  </si>
  <si>
    <t>TODO EL DOCUMENTO
Se sugiere revisar la redacción y la línea argumentativa de todo el documento, puesto que se evidencian algunos errores en la redacción técnica-jurídica del contenido. Así mismo, se considera revisar el documento en cuanto a su forma.</t>
  </si>
  <si>
    <t>INSTITUTO NACIONAL DE VÍAS - INVIAS
gromerog@invias.gov.co y jleyva@invias.go
GRUPO DE FAUNAv.co</t>
  </si>
  <si>
    <t>Redacción general de las lineas de acción Página 78-93
Si bien la politica menciona que aplica para animales silvestres, se ven más lineas de acción para animales domesticos se recomienda incluir un mayor enfoque Protección de especies silvestres y conservación  integrando más acciones específicas este fin, tales como:
Monitoreo más riguroso de la caza furtiva, el tráfico ilegal de especies y la conservación de hábitats.</t>
  </si>
  <si>
    <t>Referente a este comentario, las lineas de acción establecidas se encuentra redactadas de manera transversal de manera que puedan aplicarse para todos los grupos de animales propuestos, por lo cual no se acepta el comentario.</t>
  </si>
  <si>
    <t>Redacción general de las lineas de acción Página 78-93
No se identifican lineas de acción especificas de como debe ser el control y vigilancia y así mismo, como se fomentarán los  recursos  para monitorear y hacer cumplir las leyes y regulaciones relacionadas con el bienestar animal. 
Adicionalmente, no se relaciona como cada entidad podría participar.</t>
  </si>
  <si>
    <t xml:space="preserve">Es así, como en el marco de estas líneas se proponen 13 acciones, entre ellas: la sensibilización de los investigadores, mediante campañas de concienciación; el  desarrollo de estrategias para la protección de la fauna en las actividades comerciales y de usufructo; la generación de herramientas y estrategias de educación para el trabajo, al igual que la educación informal y formal; la vinculación transversal de la temática de bienestar animal bajo un enfoque interespecie en los pensum; el diseño e implementación de cursos de formación en tenencia responsable para tenedores de animales domésticos, la sensibilización a las comunidades sobre la importancia del cuidado siguiendo un marco ético y bienestarista, entre otras. Página 84
Se recomienda que dentro de las 13 acciones propuestas se separe los temas relacionados con animales domesticos y animales silvestres puesto que se habla de la tenecia responsable de animales domesticos, pero no se habla del trafico ilegal de fauna silvestre, la función de los animales silvestres dentro de los ecosistemas y como su comercializacion afecta la provision de servicios ecosistemicos. </t>
  </si>
  <si>
    <t>El país está conformado por una gran diversidad de etnias y grupos sociales, cada uno con sus propias creencias y tradiciones. El bienestar animal es un tema que requiere un enfoque multisectorial. Por ello, es importante que los programas involucren a diferentes actores, como el gobierno, las organizaciones sociales y el sector productivo, entre otros. Los programas de sensibilización deben ser diseñados de manera que sean inclusivos y respetuosos de la diversidad. Esto ayudará a identificar las necesidades específicas de las poblaciones y diseñar programas que sean efectivos. Con un enfoque adecuado, los programas de sensibilización pueden ayudar a promover la protección y el bienestar animal en todas las comunidades y poblaciones del país.  Página 84 - 89
Se recomienda que al involucrar grupos étnicos se forme un componente para desincentivar o disminuir el consumo de especies silvestres, no solo por los problemas ecológicos que esto acarrea (disminución de las poblaciones de fauna), si no, también por los posibles problemas de salud pública que puede traer, al no ser animales que cumplan con estandares de calidad para alimentacion.</t>
  </si>
  <si>
    <t>Además, estas mismas entidades, como parte de sus funciones en los Subcomités, liderarán las acciones para promover la temática de protección y bienestar animal en los diferentes medios de difusión existentes en el territorio nacional con el fin de concienciar, informar y promover cambios comportamentales entre otras acciones en favor de los animales. Para implementar las estrategias de comunicación, las entidades competentes podrán desarrollar planes detallados que incluyan alianzas con medios y organizaciones afines, la producción de contenido relevante y la organización de eventos de sensibilización. Asimismo, la capacitación de voceros y la evaluación constante del impacto son fundamentales. Estas acciones se complementarían con la promoción de políticas y programas que incorporen la protección animal en todas las esferas, lo que garantizaría una difusión efectiva y sostenida de la temática en la sociedad. 
Finalmente, los miembros del SINAPYBA se encargarán estructurar indicadores de medición de impacto de las estrategias de comunicación alrededor de la protección y el bienestar animal con el fin de proporcionar datos, estadísticas, estrategias, acciones, guías, protocolos, entre otros, que generen concienciación y fortalezcan el bienestar y protección animal. Para llevar a cabo la estructuración de indicadores, las entidades pueden definir objetivos claros, identificar métricas relevantes, desarrollar herramientas de recolección de datos, implementar sistemas de monitoreo y seguimiento, analizar resultados y ajustar estrategias según sea necesario, y difundir hallazgos y lecciones aprendidas. Estos pasos les permitirán evaluar eficazmente el impacto de sus acciones, proporcionando datos y estadísticas que respalden la efectividad de las estrategias de comunicación y contribuyan a generar conciencia y fortalecer el bienestar y la protección animal. El anexo 11 realiza un comparativo de las problemáticas del eje 3 y las soluciones propuestas. Página 96
Las acciones para promover las temáticas de protección y bienestar animal son diferentes si se habla de un animal doméstico que uno que es silvestre, es importante hacer esta diferenciacion y que a su vez el cumplimiento de está estrategia se de con medidas encaminadas a los dos tipos de animales, de lo contrario, se podría dar por entendido que al crear una estrategia para un tipo de animal se estaria cumpliendo con la política y eso podría dejar vulnerable al tipo de animal que se encuentre fuera de la estrategia. 
En este sentido, los indicadores de medición de impacto también deben propender velar por que los datos reflejen la realidad para la protección y bienestar de especies domésticas o de producción y las especies silvestres.</t>
  </si>
  <si>
    <t>Inclusión del Instituto Nacional de Vías  Página 133
No se identificaron las responsabilidades del INVIAS en el contexto de dicha política.
Por lo tanto se propone:
El INVIAS es responsable de la construcción, mantenimiento y operación de la red vial no concesionada, ya sea carretera, férrea, marítima o fluvial en Colombia. En el marco de esta función,el INVIAS tiene las siguientes responsabilidades específicas:
• Implementar medidas de mitigación y prevención para la protección de animales silvestres en las obras de infraestructura. • Establecer estrategias de protección y bienestar de animales silvestres en la infraestructura vial. • Recolectar información sobre fauna silvestre y doméstica atropellada y avistada en las vías administradas por el instituto. • Desarrollar campañas de sensibilización acerca del atropellamiento de fauna silvestre. • Fomentar la sostenibilidad en las obras de infraestructura.</t>
  </si>
  <si>
    <t>Inclusión de más lineas y redacción
Revisar la fuente de la letra y tamaño para que sea acorde con el resto del documento
Pocos estudios de conectividad ecológica en los proyectos de infraestructura.
Falta de inclusión  de lineamientos de infraestrucutra verde vial.
Escases de Porpuestas de prevención y mitigación al atropellamiento de fauna silvestre.
Falta de protocolos o guias de lineamientos para la atención a la fauna lesionada por atropellamiento.</t>
  </si>
  <si>
    <t>Adriana del Socorro Bernal Peralta
abpvet@yahoo.com</t>
  </si>
  <si>
    <t>Se menciona "Uno de los aspectos que afecta la articulación institucional efectiva, es el desconocimiento general de los roles, responsabilidades, deberes  y derechos de los diferentes actores en materia de bienestar animal pues debilita la comunicación y coordinación...  6.3.1 Estrategia para fortalecer la gestión interinstitucional, articulada y solidaria. Línea de acción 1.3 párrafo 1.
Se aborda la necesidad de una articulación interinstitucional no específica, para superar las barreras estructurales actuales, si esto no se realiza, existe el riesgo de que la política quede limitada a un marco teórico sin un impacto real en el bienestar animal. Una articulación interinstitucional efectiva, permite una gestión más eficiente de los recursos y mejora la respuesta frente a problemas urgentes como el abandono animal, tráfico de fauna, entre otros. Se sugiere, incluir en el texto la propuesta de establecer un marco operativo claro, aclarando las competencias, responsabilidades y tiempos de ejecución de cada actor, asegurando así, una coordinación efectiva y un cumplimiento oportuno de las acciones previstas.</t>
  </si>
  <si>
    <t xml:space="preserve">6.	OBJETIVOS	76
6.1	Objetivo General	76
6.2	Objetivo Específicos	76
En el documento no se menciona el parrago 6.3.1 dado que el numeral 6 corresponde a los objetivos genral y los especificos. 
por otra parte, no se encuenta el documentos </t>
  </si>
  <si>
    <t>por lo que se hace necesario implementar estrategias que generen cultura ciudadana y valores frente al bienestar y la vida de  los animales y que permitan a aumentar la sensibilización de los investigadores que usan animales con fines de experimentación y de educación, lo cual se realizará mediante campañas de sensibilización y concienciación; 6.3.2  Estrategia para la sensibilización y la participación ciudadana. Pág. 60. Párrafo 2
Para no limitar las estrategias e iniciativas de educación y sensibilización frente al contexto de las particularidades culturales y sociales de las diversas regiones del  país, incluir en el texto la propuesta de diseñar campañas comunicativas inclusivas y regionalizadas, ajustadas a las características de cada comunidad, priorizando las zonas con mayor incidencia de maltrato animal; esto permitirá un impacto más profundo y duradero, fomentando cambios culturales para mejorar el bienestar animal desde un enfoque integral.</t>
  </si>
  <si>
    <t xml:space="preserve">Ministerio de Justicia y del Derecho
</t>
  </si>
  <si>
    <t>solo presentaremos observaciones frente al anexo 2, “Marco Institucional” el cual determinó como “rol” de esta cartera ministerial
El Ministerio es el responsable de garantizar que las personas y entidades que interactúen con animales lo hagan de forma responsable y respetuosa. En el marco de esta función, el MinJusticia tiene las siguientes responsabilidades específicas:
 • Velar por el adecuado cumplimiento de la normativa en temas de maltrato animal y fortalecer la respuesta institucional
 • Investigar y sancionar los casos de maltrato, crueldad y abandono animal.
 • Promover la educación y la sensibilización sobre la importancia de la protección animal.
 • Apoyar a las instituciones públicas y privadas que trabajan en la protección y el bienestar animal.”
Revisado dicho rol, desde esta Dirección Jurídica pudimos evidenciar que las responsabilidades específicas asignadas al Ministerio en este proyecto de política no corresponden a aquellas encomendadas a esta cartera a través de las normas mencionadas anteriormente. Específicamente, el Ministerio de Justicia y del Derecho no posee competencias en materia de protección animal</t>
  </si>
  <si>
    <t>Responsable (s)</t>
  </si>
  <si>
    <t xml:space="preserve">Aceptado </t>
  </si>
  <si>
    <t xml:space="preserve">No Aceptados </t>
  </si>
  <si>
    <t xml:space="preserve">Jurídico Olga y Gissel </t>
  </si>
  <si>
    <t>Jurídico y Técnico 
Liliana y Olga</t>
  </si>
  <si>
    <t>La política plantea: La educación ambiental y la participación ciudadana fortalecen los esfuerzos gubernamentales y aseguran un enfoque integral que aborda tanto los síntomas como las causas subyacentes de la problemática del maltrato y sufrimiento animal en el país.       Propongo la siguiente redacción: La educación ambiental y la participación ciudadana fortalecen los esfuerzos gubernamentales y aseguran una perspectiva integral que aborda tanto los síntomas como las causas subyacentes de la problemática del maltrato y sufrimiento animal en el país.</t>
  </si>
  <si>
    <t xml:space="preserve">Excluir al Ministerio de Educación Nacional de la acción propuesta dado que la acción hace referencia a "diseñar mecanismos para la apropiación en el territorio de las investigaciones alrededor de la protección y bienestar animal" y la apropiación de la ciencia, tecnología e investigaciones corresponde al Ministerio de Ciencia Tencología e Innovación. </t>
  </si>
  <si>
    <t xml:space="preserve">
Ministerio de Educación Nacional"
BLANCA LILIANA TRUJILLO AYERBE
ALVARO VALDERRAMA CASTRO
bltrujillo@mineducacion.gov.co  
avalderrama@mineducacion.gov.co  
Profesional especializada - Equipo Ciencias Naturales y Educación Ambiental - Subdirección de Referentes y Evaluación de la Calidad Educativa -Dirección de Calidad para la Educaciòn Preescolar, Básica y Media
Profesional Especializado -Grupo Fortalecimiento Estratégico de las Instituciones de Educación Superior - Subdirección de Apoyo a la Gestión de las Instituciones de Educación Superior 
</t>
  </si>
  <si>
    <t>En la política se plantea: "En este contexto, es fundamental que las políticas públicas en Colombia se alineen con las necesidades de conservación y protección de los animales". Propongo la siguiente redacción: En este contexto, es fundamental que las políticas públicas en Colombian se alineen con las necesidad de conservación y protección de los animales y sus hábitats naturales, así como de los ecosistemas de los que hacen parte, en el caso de la fauna silvestre. P. 8, párrafo 1
No es sufciente plantear la conservación y protección de los animales, particularmente de los silvestres, de manera aislada, sin considerar sus hábitats naturales ni los ecosistemas de los que hacen parte, teniendo en cuenta la  compleja trama de relaciones de interdepend</t>
  </si>
  <si>
    <t>En la política se plantea: Las campañas de sensibilización y la promoción de prácticas responsables pueden transformar las actitudes y comportamientos hacia los animales.  Propongo la siguiente redacción: Los programas y estrategias de sensibilización que promocionan el respeto, responsabilidad y cuidado de los animales contribuyen a la transformación las actitudes y prácticas hacia estos seres vivos. 
Las campañas son actividades de corto alcance y duración, en tanto que los programas y estrategias tienen mayor alcance, por lo que estas últimas, sí pueden aportar a la transformación de actitudes y prácticas de las personas.</t>
  </si>
  <si>
    <t>Como objetivo del Eje 2 se plantea: Aumentar los niveles de cultura ciudadana y convivencia para la protección y el bienestar animal. Mi propuesta de ajuste del Objetivo del Eje 2 es: Contribuir a transformaciones culturales en la ciudadanía  encaminadas a la convivencia respetuosa y armónica con los animales, así como a  su  protección y bienestar.
El concepto de perspectiva remite a un cierto modo de mirar desde la distancia (Luna, 2010), en tanto que el enfoque es, según el epistemólogo Mario Bunge (2002), una manera de ver las cosas o las ideas y, en consecuencia, también de tratar los problemas relativos a ellas. Se trata de un cuerpo de conocimiento preexistente, junto con una interpretación de problemas, un conjunto de objetivos y una colección de métodos, un arquetipo que marca una conducción. En otras palabras, el concepto de enfoque, está asociado con la posibilidad de focalizar, de circunscribir la mirada en relación con un hecho u objeto que se pretende estudiar. por lo tanto, la diferencia entre enfoque y perspectiva es de grado, es decir, el enfoque es particular y la perspectiva es global. Esta connotación global de la perspectiva se corresponde y tiene coherencia al significado de integralidad, de "lo integral".</t>
  </si>
  <si>
    <t xml:space="preserve">En la polìtica se identifica como uno de los Ejes Problémicos:                                II. Insuficientes estrategias de educación formal en temáticas de protección y bienestar animal. Existe una limitada incorporación de prácticas éticas en el uso y atención de los animales en las instituciones universitarias, además de una evidente ausencia de la incorporación del componente PYBA de forma obligatoria en los programas académicos en los diferentes niveles de escolaridad, así como una escasa transversalidad de este.   
Grado sexto a séptimo
Eje Desarrollo compromisos personales y sociales
o	Respeto y cuido los seres vivos y los objetos de mi entorno.
Grado Octavo a noveno
Eje Desarrollo compromisos personales y sociales
o	Respeto y cuido los seres vivos y los objetos de mi entorno.
Además, el Ministerio de Educación Nacional estableciò los Estándares Básicos de Competencias Ciudadanas, en los cuales, se encuentran orientaciones generales que responden al objeto planteado en la Política de Bienestar y Protección Animal al mencionar que “el cuidado de plantas, animales y, en general, de todos los seres vivos y del medio ambiente es también indispensable cuando se habla de convivir pacíficamente, en tanto compartimos el planeta. Por ello, cuando se habla de vivir en paz y constructivamente, esto incluye necesariamente a todo aquello que nos rodea, no sólo a los seres humanos.” (Estándares Básicos de Competencias Ciudadanas, p. 159).  Es relevante aclarar que "la  formación en ciudadanía no es propia ni exclusiva a una sola área académica. Ella es propia de todas las instancias de la
institución educativa en la que existan relaciones humanas, es decir, involucra a toda la comunidad educativa... (EBC de Competencias Ciudadanas, p. 163). A continuación, se  relacionan los estándares específicos que se plantean en los EBC de Competencias Ciudadanas:                                                        Grado Primero a tercero 	-Me preocupo porque los animales, las plantas y los recursos del medio ambiente reciban buen trato (Competencias cognitivas y emocionales).                                                      Grado cuarto a quinto 
-Ayudo a cuidar las plantas, los animales y el medio ambiente en mi entorno cercano. (Competencias integradoras).                                                                                                                                                   Grado sexto a séptimo
- Reconozco que los seres vivos y el medio ambiente son un recurso único e irrepetible que merece mi respeto y consideración. (Competencias integradoras).                                                                                Grado décimo y undécimo
-Comprendo la importancia de la defensa del medio ambiente, tanto en el nivel local como global, y participo en iniciativas a su favor. (Conocimientos y competencias integradoras).                                        Nota: Falta revisión y observaciones por parte del Viceministerio de Educación Superiror.
</t>
  </si>
  <si>
    <t>En la política se identifica como uno de los Ejes Problémicos:   III. Insuficientes estrategias de capacitación al personal docentes en temáticas de protección y bienestar animal: Debido a que no existen lineamientos educativos de orden nacional sobre protección y bienestar animal en los colegios, este tema se encuentra levemente incorporado en los Proyectos Educativos Ambientales -PRAES,  a merced de la voluntad de las directivas o a las iniciativas de algunos docentes se la institución que quieran incorporar estos temas en el Programa Educativo Institucional- PEI. Los profesores no tienen suficientes herramientas para ser duplicadores del conocimiento, ni la formación para desarrollar programas con los estudiantes que vinculen a su comunidad para proteger y promover el bienestar de los animales. (p. 63)
Por desconocimiento se incurre en falta de precisión al plantear afirmaciones categóricas como esta: "Debido a que no existen lineamientos educativos de orden nacional sobre protección y bienestar animal en los colegios, este tema se encuentra levemente incorporado en los Proyectos Educativos Ambientales -PRAES, a merced de la voluntad de las directivas o a las iniciativas de algunos docentes se la institución que quieran incorporar estos temas en el Programa Educativo Institucional- PEI." Dicho sea de paso, PRAE significa: Proyecto Ambiental Escolar y  PEI es Proyecto Educativo Insitucional, no programa. Con la justificaciòn del punto anterior queda ampliamente demostrado que el Ministerio de Educación Nacional ha expedido Estándares Básicos de Competencias tanto del área de Ciencia Naturales y Educación Ambiental como de Competencias Ciudadanas de contempla la protección y bienestar animal, desde una aproximación sistémica, en coherencia con el concepto complejo de "ambiente" de la Política Nacional de Educación Ambiental. Se reitera que dentro de estos referentes de calidad del área de Ciencias Naturales existen orientaciones y lineamientos para que los establecimientos educativos, en el marco de la autonomía curricular, en sus procesos educativos contribuyan con la construcción y consolidación de una cultura ambiental, en la cual se apropien conocimientos y se desarrollen competencias científicas, ciudadanas y socioemocionales que favorezcan la sensibilización y concientización de los estudiantes del cuidado, protección y conservación de nuestros ecosistemas y sus servicios ambientales, donde, por supuesto, se incluye el cuidado y protección de la fauna en general. Sin embargo, se aclara que la relevancia de fortalecer la formación docente alrededor de los procesos de educación ambiental desde la aproximación sistémica y visón holística que se requiere, con la que se reconoce que en el ambiente, todo está conectado y es interdependiente con todo. Es decir, no se trata de abordar la protecciòn y bienestar animal como temas aislados y fragmentados.</t>
  </si>
  <si>
    <t>En el párrafo 1 se plantea: Para afrontar las situaciones relacionadas con el bienestar animal es necesario vincular a la sociedad civil y generar acciones para promover su responsabilidad frente a los animales como seres sintientes, por lo resulta prioritario promover las buenas prácticas ciudadanas mediante la educación, fomentando valores y comportamientos éticos que garanticen buenas prácticas orientadas a la protección y bienestar animal. Además, es necesario mejorar la participación ciudadana fortaleciendo o creando diversas instancias que permitan una incidencia significativa en las diferentes situaciones de mitigación del maltrato.                                                                                      Propongo el siguiente ajuste: Para afrontar situaciones relacionadas con el bienestar animal es necesario plantear estrategias educativas, dirigidas a la sociedad civil,  que promuevan valores, prácticas y actitudes de respeto, cuidado y responsabilidad frente a los animales conducentes a su protección y bienestar, desde la base de su reconocimiento como seres sintientes. Además, es necesario fortalecer la participación ciudadana creando diversas instancias, mecanismos y herramientas, o consolidando las ya existentes,  que permitan la prevención, mitigación y manejo del maltrato animal.
En el párrafo 1 se plantea: Para afrontar las situaciones relacionadas con el bienestar animal es necesario vincular a la sociedad civil y generar acciones para promover su responsabilidad frente a los animales como seres sintientes, por lo resulta prioritario promover las buenas prácticas ciudadanas mediante la educación, fomentando valores y comportamientos éticos que garanticen buenas prácticas orientadas a la protección y bienestar animal. Además, es necesario mejorar la participación ciudadana fortaleciendo o creando diversas instancias que permitan una incidencia significativa en las diferentes situaciones de mitigación del maltrato.                                                                                      Propongo el siguiente ajuste: Para afrontar situaciones relacionadas con el bienestar animal es necesario plantear estrategias educativas, dirigidas a la sociedad civil,  que promuevan valores, prácticas y actitudes de respeto, cuidado y responsabilidad frente a los animales conducentes a su protección y bienestar, desde la base de su reconocimiento como seres sintientes. Además, es necesario fortalecer la participación ciudadana creando diversas instancias, mecanismos y herramientas, o consolidando las ya existentes,  que permitan la prevención, mitigación y manejo del maltrato animal.</t>
  </si>
  <si>
    <t>La política plantea: Es así como este eje cuenta con cuatro líneas estratégicas a saber: (i) Incrementar la oferta en la educación y formación en temas de protección y bienestar animal, (ii) Promover buenas prácticas que involucren la protección y el bienestar animal., (iii) Fortalecer las instancias de participación en protección y bienestar animal. Y (iv) Fomentar la sensibilización y concienciación teniendo en cuenta el contexto social donde desencadena la problemática.  Propongo el siguiente ajuste en las líneas estratégicas 1 y 2:
La política plantea: Es así como este eje cuenta con cuatro líneas estratégicas a saber: (i) Incrementar la oferta en la educación y formación en temas de protección y bienestar animal, (ii) Promover buenas prácticas que involucren la protección y el bienestar animal., (iii) Fortalecer las instancias de participación en protección y bienestar animal. Y (iv) Fomentar la sensibilización y concienciación teniendo en cuenta el contexto social donde desencadena la problemática.                                          Propongo el siguiente ajuste en las líneas estratégicas 1 y 2: 
i)	Fortalecer los procesos de educación ambiental relacionados con la protección y bienestar animal desde una visión holística y aproximaciòn sistémica 
ii)	Promover prácticas y actitudes de responsabilidad, respeto y cuidado de los animales que conlleven a su protección y bienestar</t>
  </si>
  <si>
    <t>En el párrafo 3 se plantea: Es así, como en el marco de estas líneas se proponen 13 acciones, entre ellas: la sensibilización de los investigadores, mediante campañas de concienciación; el  desarrollo de estrategias para la protección de la fauna en las actividades comerciales y de usufructo; la generación de herramientas y estrategias de educación para el trabajo, al igual que la educación informal y formal; la vinculación transversal de la temática de bienestar animal bajo un enfoque interespecie en los pensum; el diseño e implementación de cursos de formación en tenencia responsable para tenedores de animales domésticos, la sensibilización a las comunidades sobre la importancia del cuidado siguiendo un marco ético y bienestarista, entre otras.                                                                       Ajuste propuesto: Es así, como en el marco de estas líneas se proponen 13 acciones, entre ellas: la sensibilización de los investigadores, mediante iniciativas de concientización; el  desarrollo de estrategias para la protección de la fauna en las actividades comerciales y de usufructo; la generación de herramientas y estrategias de educación para el trabajo, al igual que la educación informal y formal; fortalecimiento de los PRAE y otras iniciativas de educación ambiental de las instituciones educativas desde una aproximación sistémica; el diseño e implementación de cursos de formación en tenencia responsable para tenedores de animales domésticos, la sensibilización a las comunidades sobre la importancia del cuidado siguiendo un marco ético y bienestarista, entre otras.
Es relevante precisar que teniendo en cuenta que el sistema educativo colombiano, por norma constitucional y de acuerdo con la Ley General de Educación – Ley 115 de 1994, es descentralizado en sus entidades territoriales y cada establecimiento educativo del país cuenta con autonomía para el diseño y desarrollo de su plan de estudios, según sus necesidades y su contexto, además de orientar la enseñanza obligatoria en los niveles de la educación preescolar, básica y media. La Ley General de Educación consagra la autonomía escolar en su artículo 77 y en ejercicio de esta autonomia, son los establecimientos educativos los que definen los planes de estudios de las distintas áreas fundamentales que se deben desarrollar, en el marco de su Proyecto Educativo Institucional. Es decir, el MEN no puede prescribir el currículo de las instituciones educativas ni obligar a que se incluyan temáticas específicas.</t>
  </si>
  <si>
    <t xml:space="preserve">Se plantea en la política: Ahora bien, la incorporación de habilidades éticas en PYBA en los diferentes niveles y programas escolares (primarias, secundaria, pregrados y posgrados) al igual que en las pasantías y prácticas de campo, permitirán el fortalecimiento de una sociedad respetuosa y responsable con los animales estructurando las bases para la cualificación de personal y profesionales idóneos, con conocimiento científico en temáticas de bienestar animal.
En el apartado 7.2 de la política se hace referencia a "comportamientos éticos" y en el apartado 7.2.1 se habla de "habilidades éticas", es relevante y necesario unificar el lenguaje en la política teniendo en cuenta que, comportamientos y habilidades no son sinónimos,  existen referentes teóricos en educación que permiten optar por una término y definición específico y desde el sustento teórico por el que se opte, establecer la pertinencia y precisión de considerar "lo ético" como una habilidad. </t>
  </si>
  <si>
    <t>En la política se plantea:  Al mismo tiempo que se propenderá por crear estrategias documentales de capacitación al personal docente en temáticas de protección y bienestar animal. Con lo que se espera incrementar el conocimiento sobre el bienestar animal a través de la formación de los docentes proveyendo estrategias y herramientas en PYBA que puedan implantar en las aulas de clase como en espacios extracurriculares, con el propósito de que impacten con sus estudiantes a las comunidades con las que se relacionan.  
No es correcta hablar de "implantar en las aulas de clases", por su connotación de imposición, lo cual va en contravía de la autonomía curricular de los establecimientos educativos, establecida por ley. Además,  todos los procesos, acciones, proyectos, estrategias educativas desarrolladas, en el marco del Proyecto Educativo Institucional de las instituciones educativas, hacen parte del currículo, por ello no deben plantearse estrategias y herramientas en PYBA  en "espacios extracurriculares". Lo que hay que hacer es fortalecer la formación docente en procesos de educación ambiental desde una visión holística y aproximación sistémica, en las que, la protección y bienestar animal se aborde, de manera concatenada, con la conservación y restauración de sus habitáts naturales y ecosistemas, para el caso de la fauna silvestre.</t>
  </si>
  <si>
    <t>Excluir al Ministerio de Educación Nacional de la acción propuesta por dos razones: 
La primera es que no es parte del SINAPYBA dado que en el artículo 31 de la Ley 2294 de 2023 "Por el cual se expide el Plan Nacional de Desarrollo 2022-2026 “Colombia Potencia Mundial de la Vida, no se vinculó directamente a este Ministerio.
La segunda es que la acción hace referencia a "crear estrategias de difusión de las investigaciones alrededor de la protección y el bienestar animal" y la difusíon de la ciencia, tecnología e investigaciones corresponde al Ministerio de Ciencia Tencología e Innovación.</t>
  </si>
  <si>
    <t>Crear e implementar estrategias de capacitación para personal docente en temáticas de protección y bienestar animal.
Se reitera que la protección y bienestar animal no deben ser abordados como temas adicionales y aislados a los procesos de educación ambiental que ya se adalantan en las instituciones educativas en el marco de los PRAE y otras iniciativas escolares, sino deben se tratados desde una visión holística y aproximación sistémica. Es necesario fortalecer la formación docente en torno a la educación ambiental desde esta visión y aproximación. Es de aclarar que, atendiendo a la descentralización del sistema educativo de Colombia, las Entidades Territoriales Certificadas en Educación, como autoridades del Séctor Educación en su jurisdicción, tienen responsabilidades relacionadas con la formación de sus docentes, sin embargo, no se incluyen en la política.</t>
  </si>
  <si>
    <t>Observación general: Se reitera y resalta, por una parte, que las distintas políticas ambientales que contemplan procesos educativos tienen que dialogar con la Política Nacional de Educación Ambiental -PNEA, ser congruentes, complementarias y no contradictorias, por tanto, esta Política Nacional de Protección y Bienestar Animal -PNPYBA debe estar en la misma vía que la PNEA, y, teniendo en cuenta su carácter intersectorial e interinstitucional deben ser co-construidas, de manera colectiva, con todas las entidades competentes que tienen responsabilidades con el objeto, estrategias y acciones de la política planteada. Además, en el planteamiento de sus ejes estratégicos y acciones es necesario y relevante considerar la descentralizacón administrativa del sistema educativo del país y, por ende, la autonomía de las Entidades Territoriales Certificadas en Educación, a las que hay que involucrar con responsabilidades concretas, en el marco de sus competencias.  Por otra parte, el documento de política propuesto requiere revisión y corrección de estilo y la aplicación de algún sistema de normas de presentación de documentos, como podría ser APA u otro, en aras de que esté organizado, sea claro, comprensible y agradable al lector. Las tablas, figuras e ilustraciones deben tener su título en la misma página, por ejemplo, la Ilustración 1 Principales inversiones financieras en acciones en PYBA en Colombia está en la página 13 y la ilustración que es un mapa está en la 14, el cual, a propósito, tiene deficiencias de nitidez. En la Ilustración 2, la información de la fuente (Nota) está en la página 18 y la ilustración en la 17. La Tabla 4 está fragmentada. La Ilustraciòn 6 está en la página 30 y su título en la 29, entre otros ejemplos. El mapa de la página 37 no cuenta con título. Las figuras de la página 39 deben estar numeradas, se aclara que no son  tablas.</t>
  </si>
  <si>
    <t xml:space="preserve">Aceptadas </t>
  </si>
  <si>
    <t xml:space="preserve">No aceptadas </t>
  </si>
  <si>
    <t xml:space="preserve">Comentarios Juridicos </t>
  </si>
  <si>
    <t xml:space="preserve">Aceptados </t>
  </si>
  <si>
    <t xml:space="preserve">No aceptados </t>
  </si>
  <si>
    <t xml:space="preserve">Comentarios </t>
  </si>
  <si>
    <t xml:space="preserve">Comentarios Técnicos </t>
  </si>
  <si>
    <t>Tipo de comentario</t>
  </si>
  <si>
    <t xml:space="preserve">No aceptado </t>
  </si>
  <si>
    <t xml:space="preserve">Conceptual </t>
  </si>
  <si>
    <t xml:space="preserve">Estructural </t>
  </si>
  <si>
    <t xml:space="preserve">Gestión del conocimiento </t>
  </si>
  <si>
    <t xml:space="preserve">Gestión Institucionales </t>
  </si>
  <si>
    <t xml:space="preserve">Gestión de Educación y participación </t>
  </si>
  <si>
    <t>Juridicos</t>
  </si>
  <si>
    <t xml:space="preserve">Animales silvestres </t>
  </si>
  <si>
    <r>
      <t xml:space="preserve">Se debe establecer los grupos de animales de acuerdo a criterios que se acomoden a la situación Nacional. Por ello se deben concertar y establecer este grupo de animales con las entidades que formulen politica como son los Ministerios.  </t>
    </r>
    <r>
      <rPr>
        <b/>
        <sz val="12"/>
        <rFont val="Arial"/>
        <family val="2"/>
      </rPr>
      <t>PAGINA 34</t>
    </r>
  </si>
  <si>
    <r>
      <t xml:space="preserve">en el mapa conceptual de la clasificacion de los animales de acuerdo con su manejo, produccion primaria y zoocriadero no estan ligadas en el mapa. 
Por otra parte, la reproduccion y comercializacion de animales de compañía no tiene relacion con animales de trabajo. Deberian estan relacionados en animales de compañia. </t>
    </r>
    <r>
      <rPr>
        <b/>
        <sz val="12"/>
        <rFont val="Arial"/>
        <family val="2"/>
      </rPr>
      <t>PÁGINA 34</t>
    </r>
  </si>
  <si>
    <r>
      <t xml:space="preserve">Derecho animal: conjunto de teorías, principios y normas destinadas a brindar una protección jurídica al animal de especie distinta a la del ser humano, promoviendo y procurando su bienestar y protección.
Suprimir: Porque no existe ley estatutaria y Jurisdiccional que haya establecido el derecho animal en Colombia ni en el mundo.
Informar y referenciar  qué norma Estatutaria y Jurisdiccional se tomó como fuente para redactar   esta definición del Glosario. Recordar que cuando se atribuyen derechos, también hay deberes para los individuos.
Abstenerse de desinformar.  </t>
    </r>
    <r>
      <rPr>
        <b/>
        <sz val="12"/>
        <rFont val="Arial"/>
        <family val="2"/>
      </rPr>
      <t>PÁGINA 105/ párrafo 4</t>
    </r>
  </si>
  <si>
    <r>
      <t xml:space="preserve">Se sugiere dejar explícito la escala filogenética de animales que cobija esta política Nacional (¿Vertebrados e invertebrados? ¿Cefalópodos?) 
Se menciona constantemente “los animales”, recordar que “los animales” es un reino donde están incluidos grupos de vertebrados (a los que pertenecen los humanos) e invertebrados (donde hay órdenes completos en los que la sintiencia no está demostrada). </t>
    </r>
    <r>
      <rPr>
        <b/>
        <sz val="12"/>
        <rFont val="Arial"/>
        <family val="2"/>
      </rPr>
      <t>Marco Conceptual</t>
    </r>
  </si>
  <si>
    <r>
      <t xml:space="preserve">NO SE ENCUENTRA CONTENIDO EN EL DOCUMENTO PUBLICADO. </t>
    </r>
    <r>
      <rPr>
        <b/>
        <sz val="12"/>
        <rFont val="Arial"/>
        <family val="2"/>
      </rPr>
      <t>PAGINA 6</t>
    </r>
  </si>
  <si>
    <r>
      <t xml:space="preserve">1. Se debe establecer una linea clara de tiempo y de objetivos de la politica en bienstar animal de acuerdo a la Ley 1955 de 2019; la introucción del documento no establece claramente los motivos que en el 2023 crean la necesidad de actualizar la politica, ya que el documento publicado por el Ministerio de Ambiente el el año 2022, no ha tenido a probación por el Ministerio de Agricultura y Desarrollo Rural. 
2. Es necesario que la propuesta de documento sobre laPolitica Nacional de Protección y Bienestar Animal sea concertada, revisda y aprobada por el Ministerio de Agricultura y Desarrollo Rural, de acuerdo al ARTÍCULO 324 de la LAey 1955 de 2019 
"POLÍTICA DE PROTECCIÓN Y BIENESTAR DE ANIMALES DOMÉSTICOS Y SILVESTRES. El Gobierno nacional, bajo el liderazgo del Ministerio de Ambiente y Desarrollo Sostenible, con la participación del Ministerio de Salud y la Protección Social, Ministerio de Agricultura y Desarrollo Rural, Ministerio del Interior, Departamento Nacional de Planeación y demás entidades competentes, formulará la Política Nacional de Protección y Bienestar de Animales Domésticos y Silvestres, para lo cual tendrá un plazo de seis (6) meses contados a partir de la expedición de la presente Ley.". </t>
    </r>
    <r>
      <rPr>
        <b/>
        <sz val="12"/>
        <rFont val="Arial"/>
        <family val="2"/>
      </rPr>
      <t xml:space="preserve">PAGINA 7 </t>
    </r>
  </si>
  <si>
    <r>
      <t xml:space="preserve">Se deben tener como antecedentes la normatividad y el trabajo realizado en binestar animal en el sector agropecuario, bajo la reglamentación emitida por el Ministerio de Agricultura y Desarrollo Rural, asi como el Instituto Colombiano Agropecuario - ICA.
Es así que el Ministerio de Agricultura y Desarrollo Rural en el marco de sus competencias ha establecido los lineamientos de política en materia de bienestar animal del Sector Agropecuario por medio de la expedición de la siguiente normatividad:
•	Decreto 2113 del 15 de diciembre de 2017 “Por el cual se adiciona un Capítulo al Título 3 de la parte 13 del Libro 2 del Decreto 1071 de 2015, Decreto Único Reglamentario del Sector Administrativo Agropecuario, Pesquero y de Desarrollo Rural”, cuyo objeto es establecer las disposiciones y requerimientos generales para el Bienestar Animal en las especies de producción del sector agropecuario. 
•	Resolución 000153 del 16 de mayo de 2019, “Por la cual se crea y reglamenta el Consejo Nacional de Bienestar Animal y el Comité Técnico Nacional de Bienestar Animal”.
Posteriormente se expide la Ley 1955 de 2019, Por el cual se expide el Plan Nacional De Desarrollo 2018-2022 Pacto Por Colombia, Pacto Por La Equidad; en su artículo 324, referente a la Política de Protección y Bienestar de Animales Domésticos y Silvestres:
“…El Gobierno nacional, bajo el liderazgo del Ministerio de Ambiente y Desarrollo Sostenible, con la participación del Ministerio de Salud y la Protección Social, Ministerio de Agricultura y Desarrollo Rural, Ministerio del Interior, Departamento Nacional de Planeación y demás entidades competentes, formulará la Política Nacional de Protección y Bienestar de Animales Domésticos y Silvestres, para lo cual tendrá un plazo de seis (6) meses contados a partir de la expedición de la presente ley.
Esta política establecerá lineamientos en materia de bienestar de animales de granja; animales en situación de calle; animales maltratados; especies silvestres objeto de tráfico ilegal; entre otros, y definirá estrategias, programas y propuestas de normatividad para la protección animal, tales como la formación en tenencia responsable; las campañas de esterilización; la creación de centros territoriales de bienestar, la rehabilitación y asistencia integral de fauna doméstica y silvestre; la sustitución progresiva de vehículos de tracción animal; y el fortalecimiento de la investigación y procesamiento de los delitos contra los animales, con el fin de erradicar en el país toda forma de violencia, crueldad, tráfico y comercio ilegal de animales…”
Es así que el Ministerio de Agricultura y Desarrollo Rural en cumplimiento de la Ley 1955 de 2019 y del Decreto 2113 de 2017, en el marco de sus competencias expide la siguiente normatividad:
•	Resolución 136 del 3 de junio 2020 “Por la cual se adopta el Manual de Condiciones de Bienestar Animal Propias de cada una de las Especies de Producción en el Sector Agropecuario para las especies Équidas, Porcinas, Ovinas y Caprinas”.
•	Resolución 253 del 29 de octubre de 2020, “Por la cual se adopta el Manual de las condiciones de Bienestar Animal de propias de cada una de las especies de producción del sector agropecuario; bovina, bufalina, aves de corral y animales acuáticos.”
•	Resolución 204 del 8 de julio de 2022, “Por la cual se adopta el Manual de Bienestar Animal en la producción de Codornices, Patos, Pavos, Gansos, Avestruces en el sector agropecuario”.
•	Resolución 205 del 8 de julio de 2022, “Por la cual se adopta el Manual de Condiciones Bienestar Animal en la producción de Conejos y/o Cuyes en el sector agropecuario”.
•	Resolución 206 del 8 de julio de 2022, “Por la cual se adopta el Manual de Condiciones Bienestar Animal en la cría de abejas (Apis mellifera) en el sector agropecuario </t>
    </r>
    <r>
      <rPr>
        <b/>
        <sz val="12"/>
        <rFont val="Arial"/>
        <family val="2"/>
      </rPr>
      <t>PAGINA 11, 12, 13, 14 Y 15</t>
    </r>
  </si>
  <si>
    <r>
      <t xml:space="preserve">Se debe ampliar este capitulo, por ello es necesaria que el Ministerio de Agricultura y Desarrollo Rural particpe y apruebe en la elaboración de este documento. Como lo indica el articulo 324 de la Ley 1955 de 2019. </t>
    </r>
    <r>
      <rPr>
        <b/>
        <sz val="12"/>
        <rFont val="Arial"/>
        <family val="2"/>
      </rPr>
      <t>PAGINA 42</t>
    </r>
  </si>
  <si>
    <r>
      <t xml:space="preserve">Se debe ampliar este capitulo, por ello es necesaria que el Ministerio de Agricultura y Desarrollo Rural particpe y apruebe en la elaboración de este documento. Como lo indica el articulo 324 de la Ley 1955 de 2019.  </t>
    </r>
    <r>
      <rPr>
        <b/>
        <sz val="12"/>
        <rFont val="Arial"/>
        <family val="2"/>
      </rPr>
      <t>PAGINA 48</t>
    </r>
  </si>
  <si>
    <r>
      <t xml:space="preserve">Se debe ampliar este capitulo, por ello es necesaria que el Ministerio de Agricultura y Desarrollo Rural particpe y apruebe en la elaboración de este documento. Como lo indica el articulo 324 de la Ley 1955 de 2019. </t>
    </r>
    <r>
      <rPr>
        <b/>
        <sz val="12"/>
        <rFont val="Arial"/>
        <family val="2"/>
      </rPr>
      <t>PAGINA 53</t>
    </r>
  </si>
  <si>
    <r>
      <t>Se debe ampliar este capitulo, por ello es necesaria que el Ministerio de Agricultura y Desarrollo Rural particpe y apruebe en la elaboración de este documento. Como lo indica el articulo 324 de la Ley 1955 de 2019.</t>
    </r>
    <r>
      <rPr>
        <b/>
        <sz val="12"/>
        <rFont val="Arial"/>
        <family val="2"/>
      </rPr>
      <t xml:space="preserve"> PAGINA 54</t>
    </r>
  </si>
  <si>
    <r>
      <t xml:space="preserve">Se debe ampliar este capitulo, por ello es necesaria que el Ministerio de Agricultura y Desarrollo Rural particpe y apruebe en la elaboración de este documento. Como lo indica el articulo 324 de la Ley 1955 de 2019. </t>
    </r>
    <r>
      <rPr>
        <b/>
        <sz val="12"/>
        <rFont val="Arial"/>
        <family val="2"/>
      </rPr>
      <t>PAGINA 77</t>
    </r>
  </si>
  <si>
    <r>
      <t xml:space="preserve">Se debe ampliar este capitulo, por ello es necesaria que el Ministerio de Agricultura y Desarrollo Rural particpe y apruebe en la elaboración de este documento. Como lo indica el articulo 324 de la Ley 1955 de 2019. </t>
    </r>
    <r>
      <rPr>
        <b/>
        <sz val="12"/>
        <rFont val="Arial"/>
        <family val="2"/>
      </rPr>
      <t>PAGINA 79</t>
    </r>
  </si>
  <si>
    <r>
      <t xml:space="preserve">NO es necesario Implementar un órgano rector en bienestar y protección animal que coordine las acciones en el país: Sistema Nacional de Protección y Bienestar Animal – SINAPYBA. Debido a que de acuerdo al articulo 31 de la Ley 2294 de 2023, que crea el Sistema Nacional de Protección y Bienestar Animal – SINAPYBA, establece que el Ministerio de Agricultura y Desarrollo Rural MADR liderará y establecerá las disposiciones sobre la protección y bienestar de los animales de producción y transporte utilizados en el sector agropecuario, pesquero y acuícola. Lo que indica que no es necesario implementar un organo que coordina, cuando la ley establece que el Ministerio de Agricultura establecerá las disposiciones sobre la protección y bienestar de los animales de producción y transporte utilizados en el sector agropecuario, pesquero y acuícola.
Se debe ampliar este capitulo, por ello es necesaria que el Ministerio de Agricultura y Desarrollo Rural particpe y apruebe en la elaboración de este documento. Como lo indica el articulo 324 de la Ley 1955 de 2019. </t>
    </r>
    <r>
      <rPr>
        <b/>
        <sz val="12"/>
        <rFont val="Arial"/>
        <family val="2"/>
      </rPr>
      <t xml:space="preserve">PAGINA 80 </t>
    </r>
  </si>
  <si>
    <r>
      <t xml:space="preserve">Se debe ampliar este capitulo, por ello es necesaria que el Ministerio de Agricultura y Desarrollo Rural particpe y apruebe en la elaboración de este documento. Como lo indica el articulo 324 de la Ley 1955 de 2019. </t>
    </r>
    <r>
      <rPr>
        <b/>
        <sz val="12"/>
        <rFont val="Arial"/>
        <family val="2"/>
      </rPr>
      <t>PAGINA 97</t>
    </r>
  </si>
  <si>
    <r>
      <t xml:space="preserve">Se debe ampliar este capitulo, por ello es necesaria que el Ministerio de Agricultura y Desarrollo Rural particpe y apruebe en la elaboración de este documento. Como lo indica el articulo 324 de la Ley 1955 de 2019. </t>
    </r>
    <r>
      <rPr>
        <b/>
        <sz val="12"/>
        <rFont val="Arial"/>
        <family val="2"/>
      </rPr>
      <t>PAGINA 98</t>
    </r>
  </si>
  <si>
    <r>
      <t xml:space="preserve">Se debe ampliar este capitulo, por ello es necesaria que el Ministerio de Agricultura y Desarrollo Rural particpe y apruebe en la elaboración de este documento. Como lo indica el articulo 324 de la Ley 1955 de 2019. </t>
    </r>
    <r>
      <rPr>
        <b/>
        <sz val="12"/>
        <rFont val="Arial"/>
        <family val="2"/>
      </rPr>
      <t>PAGINA 102</t>
    </r>
  </si>
  <si>
    <r>
      <t xml:space="preserve">Se debe ampliar este capitulo, por ello es necesaria que el Ministerio de Agricultura y Desarrollo Rural particpe y apruebe en la elaboración de este documento. Como lo indica el articulo 324 de la Ley 1955 de 2019. </t>
    </r>
    <r>
      <rPr>
        <b/>
        <sz val="12"/>
        <rFont val="Arial"/>
        <family val="2"/>
      </rPr>
      <t>PAGINA 103</t>
    </r>
  </si>
  <si>
    <r>
      <t xml:space="preserve">Se debe ampliar este capitulo, por ello es necesaria que el Ministerio de Agricultura y Desarrollo Rural particpe y apruebe en la elaboración de este documento. Como lo indica el articulo 324 de la Ley 1955 de 2019. </t>
    </r>
    <r>
      <rPr>
        <b/>
        <sz val="12"/>
        <rFont val="Arial"/>
        <family val="2"/>
      </rPr>
      <t xml:space="preserve">PAGINA 111
</t>
    </r>
    <r>
      <rPr>
        <sz val="12"/>
        <rFont val="Arial"/>
        <family val="2"/>
      </rPr>
      <t xml:space="preserve">
En terminos generales el docuento debe ser elaborado y aprobado en conjunto con el Ministerio de Agricultura y Desarrollo Rural, de acuerdo a el articulo 324 de la Ley 1955 de 2019.</t>
    </r>
  </si>
  <si>
    <r>
      <t xml:space="preserve">El ajuste se propone ya que consultado en el LinK  de la OMSA : el 3 de diciembre de 2024
https://www.woah.org/es/que-hacemos/sanidad-y-bienestar-animal/bienestar-animal/normas-de-la-oie-sobre-el-bienestar-animal/
Se encuentra 
Elaboración de normas sobre el bienestar animal
Normas internacionales de referencia
(……)
A diferencia de las normas de sanidad animal y de salud pública veterinaria de la OMSA, el Acuerdo sobre Medidas Sanitarias y Fitosanitarias de la OMC no reconoce las normas de bienestar animal. Sin embargo, son las normas internacionales reconocidas a nivel internacional fundamentadas en principios científicos y adoptadas por la Asamblea Mundial de Delegados de la OMSA.
Es decir, el acuerdo MSF adoptado por Colombia mediante la Ley 170 de 1994 no reconoce las normas de bienestar animal de la OMSA como una Medida Sanitaria y Fitosanitaria. </t>
    </r>
    <r>
      <rPr>
        <b/>
        <sz val="12"/>
        <rFont val="Arial"/>
        <family val="2"/>
      </rPr>
      <t>PÁGINA 13</t>
    </r>
  </si>
  <si>
    <r>
      <t xml:space="preserve">Considerando entre otros que la Ley 1122 de 2007 , en su artículo 34 determina que corresponde al Instituto Nacional de Vigilancia de Medicamentos y Alimentos, (Invima), como autoridad sanitaria nacional, además de las dispuestas en otras disposiciones legales, La competencia exclusiva de la inspección, vigilancia y control de las plantas de beneficio de animales.
En la normatividad sanitaria vigente, se tienen establecidas, entre otros, disposiciones generales de bienestar animal relacionadas con infraestructura, sistemas de aturdimiento y equipos para las plantas de beneficio y la IVC la efectúa el INVIMA. 
Incluir al Instituto Nacional de Vigilancia de Medicamentos y Alimentos - Invima  </t>
    </r>
    <r>
      <rPr>
        <b/>
        <sz val="12"/>
        <rFont val="Arial"/>
        <family val="2"/>
      </rPr>
      <t>PÁGINA 49</t>
    </r>
  </si>
  <si>
    <r>
      <t>1. Se debe retirar el termino de permanente, debido a que, desde la Ley, los Decretos y nomas este término no es aplicable.
2. No se tienen en cuenta Los avances, respecto al bienestar animal en plantas de beneficio, ya que en el marco de la reglamentación que se ha expedido en referencia a dicho eslabón de la cadena, reglamentando desde el título V de la Ley 9 de 1979, se encuentran el Decreto 2278 de 1982 modificado por el Decreto 1036 de 1991 y posteriormente a través del Sistema Oficial de Inspección Vigilancia y Control de la Carne creado mediante  el Decreto 1500 de 2007, revisado y actualizado, mediante el Decreto 2270 de 2012, y modificado por última vez a través del Decreto 2016  de 2023 y en sus resoluciones reglamentarias por especie, se tienen establecidas, entre otros, disposiciones generales de bienestar animal relacionadas con infraestructura, sistemas de aturdimiento y equipos para este tipo de establecimientos. 
Plantas de beneficio animal.
Por otra, parte en cuanto a la normatividad   a emitirse respecto al bienestar animal en plantas de beneficio animal se debe referencia: 
La reglamentación en relación a plantas de beneficio animal, deberá basarse en las normas sobre bienestar animal e la OMSA, ya que son las normas internacionales reconocidas a nivel internacional fundamentadas en principios científicos y adoptadas por la Asamblea Mundial de Delegados de la OMSA.</t>
    </r>
    <r>
      <rPr>
        <b/>
        <sz val="12"/>
        <rFont val="Arial"/>
        <family val="2"/>
      </rPr>
      <t>PÁGINA 142</t>
    </r>
  </si>
  <si>
    <r>
      <t xml:space="preserve">Se encuentra una desactualización en el documento de política respecto a los avances que el sector Agricultura ha efectuado en relación a los animales de producción( en la producción primaria), de lo cual somo conocedores, ya que el Ministerio de Salud y Protección Social hace parte del Consejo Nacional de Bienestar Animal y del Comité Técnico Nacional de Bienestar Animal, creados y reglamentados mediante Resolución 153 de   2019.    El no considerar lo que el Ministerio de Agricultura tenga que aportar al documento, podría estar generando reprocesos y saltando las competencias del sector Agricultura. 
Se debe complementar el documento,  de acuerdo a los aportes u observaciones  del ICA y Min Agricultura, teniendo en cuenta que el sector Agricultura  ha avanzado respecto a los animales de producción (en la producción primaria) y  considerando además que respecto a los animales de Producción el competente es el Ministerio de Agricultura y Desarrollo Rural. </t>
    </r>
    <r>
      <rPr>
        <b/>
        <sz val="12"/>
        <rFont val="Arial"/>
        <family val="2"/>
      </rPr>
      <t>SOBRE TODO EL DOCUMENTO</t>
    </r>
  </si>
  <si>
    <r>
      <t xml:space="preserve">Se debe revisar la pertinencia ya que el documento es extenso y en el caso de animales de producción hay información desactualizada que tiene que revisarse.
Es necesario que Ministerio de Ambiente considere las solicitudes que reciba de  ampliación de consulta solicitadas por los diferentes interesados, ya que  en el caso de nosotros nos enteramos que estaba en consulta por correo del ICA del 28 de noviembre de 2024. </t>
    </r>
    <r>
      <rPr>
        <b/>
        <sz val="12"/>
        <rFont val="Arial"/>
        <family val="2"/>
      </rPr>
      <t>SOBRE TODO EL DOCUMENTO</t>
    </r>
  </si>
  <si>
    <r>
      <t xml:space="preserve">En primera instancia por la competencia y adicionalmente para evitar errores en las respuestas 
Es importante que las observaciones que se reciban en la consulta en relación a animales destinados al consumo – tema plantas de beneficio animal, sean revisadas por competencia  en reunión conjunta con el INVIMA y Ministerio De Salud y Protección Social.  </t>
    </r>
    <r>
      <rPr>
        <b/>
        <sz val="12"/>
        <rFont val="Arial"/>
        <family val="2"/>
      </rPr>
      <t>SOBRE TODO EL DOCUMENTO</t>
    </r>
  </si>
  <si>
    <r>
      <t xml:space="preserve">Se podrian generar reprocesos 
Que las observaciones de cada sector sean revisadas en mesas tecnicas con el sector involucrado a fin de fortalecer el documento y evitar respuestas erroneas. </t>
    </r>
    <r>
      <rPr>
        <b/>
        <sz val="12"/>
        <rFont val="Arial"/>
        <family val="2"/>
      </rPr>
      <t>SOBRE TODO EL DOCUMENTO</t>
    </r>
  </si>
  <si>
    <r>
      <t xml:space="preserve">Al respecto, desde Asocapitales consideramos que es pertinente que el Sistema Nacional de Protección y Bienestar Animal (SINAPYBA) y las entidades integrantes del Comité Nacional Intersectorial de Protección y Bienestar Animal (CNPYBA) establezcan lineamientos estandarizados para que las entidades territoriales formulen estrategias de sensibilización que integren el componente de protección y bienestar animal. Esto garantizaría una implementación coherente y armonizada con las directrices de la Política Nacional de Protección y Bienestar Animal (PNPYBA). Númeral 7- Plan de acción Numeral 7.2.4 </t>
    </r>
    <r>
      <rPr>
        <b/>
        <sz val="12"/>
        <rFont val="Arial"/>
        <family val="2"/>
      </rPr>
      <t>PÁGINA 86</t>
    </r>
  </si>
  <si>
    <r>
      <t xml:space="preserve">Sobre el particular, se sugiere que el SINAPYBA y el CNPYBA incluyan en el manual operativo del sistema una metodología estandarizada para la elaboración de la línea base de producción de conocimiento sobre animales domésticos. Este instrumento permitirá homologar los criterios de medición en todo el territorio nacional. Además, se recomienda adelantar procesos de socialización con las entidades territoriales para asegurar su efectiva implementación, teniendo en cuenta las particularidades de cada región. Númeral 7- Plan de acción Numeral 7.3 </t>
    </r>
    <r>
      <rPr>
        <b/>
        <sz val="12"/>
        <rFont val="Arial"/>
        <family val="2"/>
      </rPr>
      <t>PÁGINA 89</t>
    </r>
  </si>
  <si>
    <r>
      <t xml:space="preserve">Sería oportuno precisar cómo será reglamentado el fondo de financiación del SINAPYBA y cuáles entidades serán responsables de destinar recursos para su sostenibilidad. Estas precisiones permiten la planeación y gestión eficaz de los programas y acciones en el marco de la PNPYBA. Numeral 10- Estratégia financiera. </t>
    </r>
    <r>
      <rPr>
        <b/>
        <sz val="12"/>
        <rFont val="Arial"/>
        <family val="2"/>
      </rPr>
      <t>PÁGINA 102</t>
    </r>
  </si>
  <si>
    <r>
      <t>El uso de la palabra "explotación" como sinónimo de maltrato animal, lo cual se repite en varios apartados del documento, facilita la descontextualización del verdadero significado e importancia del uso de los animales para la producción de alimentos, que, por demás, conlleva una serie de responsabilidades relactivas a su bienestar y manejo adecuado. Un ejemplo de esto, se observa en el apartado "</t>
    </r>
    <r>
      <rPr>
        <i/>
        <sz val="12"/>
        <rFont val="Arial"/>
        <family val="2"/>
      </rPr>
      <t xml:space="preserve">los estudiantes de medicina veterinaria desconocen los temas de bienestar animal, </t>
    </r>
    <r>
      <rPr>
        <i/>
        <u/>
        <sz val="12"/>
        <rFont val="Arial"/>
        <family val="2"/>
      </rPr>
      <t>y se promueve una educación de explotación a los animales y con pocas bases bioéticas</t>
    </r>
    <r>
      <rPr>
        <sz val="12"/>
        <rFont val="Arial"/>
        <family val="2"/>
      </rPr>
      <t xml:space="preserve">". </t>
    </r>
  </si>
  <si>
    <r>
      <t xml:space="preserve">Entendiendo que el diseño y construcción de toda la política debe respaldarse en criterios técnicos y en este caso dada su naturaleza, en criterios científicos, nos inquieta la inclusión de apartados que constituyen un supuesto más que una problamática existente relacionada con los animales de producción, los cuales al no presentar referencias válidas, pueden traducirse como claros juicios de valor en detrimento de la producción animal, como por ejemplo: </t>
    </r>
    <r>
      <rPr>
        <i/>
        <sz val="12"/>
        <rFont val="Arial"/>
        <family val="2"/>
      </rPr>
      <t>"Elevados índices de maltrato en movilizaciones de animales (golpes, torsiones, descargas eléctricas y fallos lógisticos)"</t>
    </r>
    <r>
      <rPr>
        <sz val="12"/>
        <rFont val="Arial"/>
        <family val="2"/>
      </rPr>
      <t xml:space="preserve">, </t>
    </r>
    <r>
      <rPr>
        <i/>
        <sz val="12"/>
        <rFont val="Arial"/>
        <family val="2"/>
      </rPr>
      <t xml:space="preserve">"Exceso de animales en procesos de transporte termina ocasionando condiciones de hacinamiento extremas (Temperatura elevada, falta de oxígeno, compresión de los individuos)", </t>
    </r>
    <r>
      <rPr>
        <sz val="12"/>
        <rFont val="Arial"/>
        <family val="2"/>
      </rPr>
      <t>entre otros.</t>
    </r>
  </si>
  <si>
    <r>
      <t xml:space="preserve">Con el objetivo de garantizar la efectiva implementación de la política pública de bienestar animal, se propone la asignación de recursos económicos de orden nacional específicos a cada uno de los indicadores establecidos en dicha política.
Adicionalmente, se sugiere realizar un ajuste en el Catálogo de Productos del Departamento Nacional de Planeación (DNP), con el fin de ubicar los indicadores relacionados con el bienestar animal dentro del Sector 32 - Ambiente y no en el 45 que actualmente se encuentran. Esta modificación permitirá un seguimiento más preciso y coherente por parte de las secretarías de medio ambiente, las cuales tienen una competencia directa en esta materia pues quien contruye la politica es el Ministerio de Medio Ambiente y Desarrollo Sostenible.
Al incluir estos indicadores en el Sector 32 - Ambiente, se facilitará su incorporación en los planes de desarrollo territoriales de las diferentes entidades territoriales, asegurando así que las acciones orientadas a mejorar el bienestar animal se encuentren alineadas con las políticas ambientales nacionales y la articulacion con los espacios de participacion de educacion ambiental.
La implementación efectiva de políticas públicas, especialmente en el ámbito del bienestar animal, enfrenta serias dificultades en los municipios de Colombia, particularmente en aquellos de categorías 5ta y 6ta. Una de las principales barreras es la falta de recursos financieros, lo que limita la capacidad de los gobiernos locales para ejecutar acciones concretas y sostenibles en favor de la protección y bienestar de los animales. Esta situación se ve agravada por la escasez de personal capacitado y la falta de infraestructura adecuada para llevar a cabo programas de bienestar animal.
Los municipios, en su mayoría, carecen de un presupuesto asignado específicamente para la protección y bienestar animal, lo que resulta en la falta de planes de acción concretos y la incapacidad de dar seguimiento a las políticas establecidas. Lamentablemente en colombia, muchas de las políticas públicas en los territorios se han vuelto de "papel", ya que no cuentan con ninguna destinación de recursos para su ejecución. Esto ha llevado a que las acciones sean aisladas, intermitentes y sin un seguimiento adecuado, lo que impide la generación de indicadores que permitan evaluar la eficacia de las iniciativas implementadas.
Además, la falta de recursos también limita la capacidad de los municipios para establecer alianzas estratégicas con organizaciones no gubernamentales y el sector privado, que podrían contribuir a la financiación y ejecución de programas de bienestar animal. Sin un marco financiero sólido, es difícil fomentar la participación comunitaria y la colaboración interinstitucional, elementos clave para el éxito de cualquier política pública. Numeral 7. Plan de Acción </t>
    </r>
    <r>
      <rPr>
        <b/>
        <sz val="12"/>
        <rFont val="Arial"/>
        <family val="2"/>
      </rPr>
      <t xml:space="preserve">PÁGINA 78
</t>
    </r>
  </si>
  <si>
    <r>
      <t xml:space="preserve">Actualmente, en Colombia existe una robusta estructura legal y jurisprudencial dedicada a la PYBA y en las últimas décadas, se han promulgado leyes orientadas al respeto y el trato digno de los animales. Dado que Colombia es miembro de la Organización Mundial de Sanidad Animal (OMSA), es fundamental vincular tratados y estrategias que aborden específicamente el bienestar animal. Esta conexión con organismos internacionales fortalece el compromiso nacional con la protección de los derechos de los animales y promueve la adopción de estándares internacionales en este ámbito.
Se sugiere cambiar "(…) el compromiso nacional con la protección de los derechos de los animales..." por "…el compromiso nacional con la protección animal..." 
Cuando hablamos de protección animales, ésta se puede abordar de diferentes frentes: el frente de la conservación, el frente anti-crueldad, el frente derechos de los animales y el frente bienestar animal.  Esta política pública va encaminada a la protección animal bajo el abordaje de la ciencia del bienestar animal. Hablar de derechos de los animales ya es entrar en materia del abolicionismo e igualdad entre humanos y animales. </t>
    </r>
    <r>
      <rPr>
        <b/>
        <sz val="12"/>
        <rFont val="Arial"/>
        <family val="2"/>
      </rPr>
      <t>PÁGINA  8/ 3er párrafo</t>
    </r>
  </si>
  <si>
    <r>
      <t>En cumplimiento de lo dispuesto en los “Lineamientos de Formulación y Seguimiento de Políticas Públicas Ambientales” del MinAmbiente, esta política consta de: antecedentes, marcos de referencia de tipo regulatorio, políticos, institucionales y socioculturales; así como, un marco conceptual de las temáticas de PYBA, sumado a los conceptos de los diferentes grupos de animales
No se entiende la redacción; si es grupo de animales o hace referencia a las agremiaciones de las diferentes especies animales.</t>
    </r>
    <r>
      <rPr>
        <b/>
        <sz val="12"/>
        <rFont val="Arial"/>
        <family val="2"/>
      </rPr>
      <t xml:space="preserve"> PÁGINA  8</t>
    </r>
  </si>
  <si>
    <r>
      <t xml:space="preserve">En esta seccion no se menciona ningun antecedente ni avance por parte del MADR y el ICA  sobre bienestar en los animales de produccion; avances como el decreto 2113/2017, el decreto 153/2019, la creacion del Consejo y Comité Nacional de Bienestar Animal, asi como las diferentes resoluciones que han adoptado los manuales de bienestar animal en las especies de produccion y las metodologias para evaluar el bienestar animal en este grupo de animales, asi mismo en el transporte de animales en pie y el avance en el proyecto de resolución para condiciones de bienestar animal en concentraciones de animales y zoocriaderos.  </t>
    </r>
    <r>
      <rPr>
        <b/>
        <sz val="12"/>
        <rFont val="Arial"/>
        <family val="2"/>
      </rPr>
      <t>PÁGINA 11 y 12</t>
    </r>
  </si>
  <si>
    <r>
      <t xml:space="preserve">La protección y el bienestar de los animales adquieren importancia tanto en la esfera científica como en la sociedad contemporánea. Desde 1964, año en el que  se establecen las libertades de los animales, al 2016, donde a través de David Mellor se define el modelo de los cinco dominios.
En 1965 se formulan las Libertades de Brambel o conocidos como los 5 privilegios, en el año 1979 las 5 Libertades y en 1994 los 5 dominios. Y la ultima actualizacion del enfoque de los 5 dominios se realizo en el año  2020. </t>
    </r>
    <r>
      <rPr>
        <b/>
        <sz val="12"/>
        <rFont val="Arial"/>
        <family val="2"/>
      </rPr>
      <t>PÁGINA 15</t>
    </r>
  </si>
  <si>
    <r>
      <t xml:space="preserve">El avance hacia la ciencia del Bienestar Animal, iniciado por Fraser en 2008, es un hito crucial en el entendimiento de las condiciones que rodean la vida y la muerte de los animales. 
No es claro a que se refieren con "iniciado por fraser en 2008". La ciencia del bienestar animal no fue iniciada por el Dr. David Fraser en el 2008. Es clave que se escriban datos verídicos y sustentados adecuadamente. El bienestar animal es una ciencia que se viene construyendo desde los años 60s. </t>
    </r>
    <r>
      <rPr>
        <b/>
        <sz val="12"/>
        <rFont val="Arial"/>
        <family val="2"/>
      </rPr>
      <t>PÁGINA 18</t>
    </r>
  </si>
  <si>
    <r>
      <t xml:space="preserve">En  ese mismo sentido, MinAgricultura, a través del ICA y de la Autoridad Nacional de Pesca y Acuicultura, AUNAP, ha abanderado la formulación de lineamientos en bienestar animal para animales de producción, fomentado en los gremios las buenas prácticas ganaderas sin ir en detrimento de la soberanía alimentaria. Bajo estas premisas, se exponen los conceptos que fundamentan esta política.
Se propone: “En ese mismo sentido, MinAgricultura, ha liderado la formulación de los lineamientos normativos en bienestar para los animales de producción, y en conjunto con el ICA, la Academia, Agrosavia, gremios y demás actores se elaborado herramientas de evaluación del bienestar animal en los sistemas de producción primaria pecuaria, fomentado en los productores las buenas prácticas ganaderas sin ir en detrimento de la soberanía alimentaria. Bajo estas premisas, se exponen los conceptos que fundamentan esta política.  </t>
    </r>
    <r>
      <rPr>
        <b/>
        <sz val="12"/>
        <rFont val="Arial"/>
        <family val="2"/>
      </rPr>
      <t>PÁGINA 18</t>
    </r>
  </si>
  <si>
    <r>
      <t xml:space="preserve">Lo anterior, implica evaluar recursos y comportamientos estimulantes que se sabe están vinculados con estados emocionales placenteros (Lawrence et al., 2019; Stokes et al., 2020). La aplicación del principio de los Cinco Dominios identifica cómo los cambios en los dominios físicos o funcionales (Nutrición, Salud, Ambiente Físico y Comportamiento) se reflejan en el Dominio Mental (Mellor y Reid, 1994; Mellor, 2016; Mellor et al., 2020).
Lo que dice este párrafo (en la segunda frase "La apliciación…."  repite lo dicho en el párrafo anterior. </t>
    </r>
    <r>
      <rPr>
        <b/>
        <sz val="12"/>
        <rFont val="Arial"/>
        <family val="2"/>
      </rPr>
      <t>PÁGINA 19/ párrafo 2</t>
    </r>
  </si>
  <si>
    <r>
      <t xml:space="preserve">El bienestar animal es fundamental para el equilibrio del medio ambiente. Su bienestar afecta directamente la biodiversidad ya que, …
Dar claridad: "Su bienestar afecta directamente la biodiversidad…"… el bienestar de quien. </t>
    </r>
    <r>
      <rPr>
        <b/>
        <sz val="12"/>
        <rFont val="Arial"/>
        <family val="2"/>
      </rPr>
      <t>PÁGINA 19/ párrafo 3</t>
    </r>
    <r>
      <rPr>
        <sz val="12"/>
        <rFont val="Arial"/>
        <family val="2"/>
      </rPr>
      <t xml:space="preserve"> </t>
    </r>
  </si>
  <si>
    <r>
      <t xml:space="preserve">Estos datos se refieren en un 90% a animales domésticos.  Los datos relacionados con animales silvestres corresponden a delitos ambientales: 
Tabla 3 3Cifras y porcentajes reportados por el Grupo Especial para la Lucha Contra el Maltrato Animal (GELMA) de la FGN respecto a actuaciones por delitos relacionados con maltrato animal en Colombia
Aclarar: 90% son casos relacionados con animaels domésticos, y el 10% restante con silvestres?
Corregir: Tabla 3 3Cifras. Sobra un 3. </t>
    </r>
    <r>
      <rPr>
        <b/>
        <sz val="12"/>
        <rFont val="Arial"/>
        <family val="2"/>
      </rPr>
      <t xml:space="preserve">PÁGINA 21/ párrafo 3 </t>
    </r>
  </si>
  <si>
    <r>
      <t xml:space="preserve">El término "sintiencia" se refiere a la capacidad de un individuo para sentir y experimentar diversos estados emocionales, como el sufrimiento, la ansiedad o el dolor (Mellor, 2019). Este concepto, respaldado por la Unión Europea desde el tratado de Lisboa en 2007
Incluir el tratado de Amsterdam de 1997. </t>
    </r>
    <r>
      <rPr>
        <b/>
        <sz val="12"/>
        <rFont val="Arial"/>
        <family val="2"/>
      </rPr>
      <t xml:space="preserve">PÁGINA 22/ párrafo 1 </t>
    </r>
  </si>
  <si>
    <r>
      <t>El humano tiene una responsabilidad colectiva por los animales con los que comparte este planeta.  Lo anterior representa no sólo garantizar los mínimos de bienestar, sino la posibilidad de elegir en medio del papel que ocupa alrededor de los humanos.  La AC insiste en que cada especie e incluso cada individuo, requiere un conjunto de oportunidades (capacidades) para llevar una vida característica de su especie.  
Por favor aclarar la segunda frase de este párrafo ("Lo anterior representa no sólo garantizar los mínimos de bienestar, sino la posibilidad de elegir en medio del papel que ocupa alrededor de los humanos"), no se entiende que se quiere decir con "la posibilidad de elegir en medio del papel...". Igualmente en ningun lado previo indican que quiere decir la sigla AC.</t>
    </r>
    <r>
      <rPr>
        <b/>
        <sz val="12"/>
        <rFont val="Arial"/>
        <family val="2"/>
      </rPr>
      <t xml:space="preserve"> PÁGINA 24/ párrafo 2</t>
    </r>
  </si>
  <si>
    <r>
      <t xml:space="preserve">1.1.1	Conservación de la biodiversidad In Situ y Ex Situ en Colombia
Corregir, pues el numeral previo era el 4.1.13.1 y ahora sale 1.1.1 </t>
    </r>
    <r>
      <rPr>
        <b/>
        <sz val="12"/>
        <rFont val="Arial"/>
        <family val="2"/>
      </rPr>
      <t>PÁGINA 39/ último párrafo</t>
    </r>
  </si>
  <si>
    <r>
      <t xml:space="preserve">Tabla 5 Cifras porcentuales sobre hogares colombianos interespecie con animales de compañía.
La Tabla debería ir en la sección de animales de compañia especificamente. </t>
    </r>
    <r>
      <rPr>
        <b/>
        <sz val="12"/>
        <rFont val="Arial"/>
        <family val="2"/>
      </rPr>
      <t>PÁGINA 41</t>
    </r>
  </si>
  <si>
    <r>
      <t xml:space="preserve">Por otro lado, las abejas europeas (Apis mellifera) pueden generar desequilibrios en los ecosistemas locales.
Aclarar la fuente cientifica de esta afirmacion. Y como puede generar desequilibrios en los ecosistenas locales. </t>
    </r>
    <r>
      <rPr>
        <b/>
        <sz val="12"/>
        <rFont val="Arial"/>
        <family val="2"/>
      </rPr>
      <t>PÁGINA 44</t>
    </r>
  </si>
  <si>
    <r>
      <t xml:space="preserve">Está conformado por un conjunto de leyes, decretos, acuerdos, normas y jurisprudencia que establecen los derechos de los animales, así como las sanciones aplicables a quienes los infrinjan. A continuación, se expone las normas las principales normativas relacionadas a la protección y el bienestar animal, el cual se complementa de una matriz anexa (Anexo 1) para ampliar la información. 
La norma que rige en la materia de esta política es la Ley 1774 de 2016, por medio de la cual se modifica el Código Civil, la Ley 84 de 1989, el Código Penal y el Código de Procedimiento Penal, en materia de protección y bienestar de los animales. Esta ley reconoce a los animales vertebrados como seres sintientes, no como cosas, y establece una serie de medidas para su protección, como: Prohibición de la crueldad y el maltrato animal, obligación de brindarles un trato digno y respetuoso, establecimiento de un sistema de protección y bienestar animal. 
Otra ley relevante en materia de protección animal en la Ley 1801 de 2016, por la cual se expide el Código Nacional de Seguridad y Convivencia Ciudadana, teniendo en cuenta que esta ley señala como contravención tanto al tráfico ilegal de los animales silvestres como el maltrato que sobre los mismos se ejerza, el MinAmbiente, atendiendo lo dispuesto en el actual PND “ Colombia potencia mundial de la vida” expedirá la estrategia nacional para la prevención, control y erradicación del tráfico ilegal de los animales silvestres presentes en el territorio colombiano y disminución de cualquier conducta que atente contra el bienestar de los mismos.
Se proporciona como anexo (1) una matriz del marco normativo de protección y bienestar animal en Colombia. Para obtener más información, se recomienda consultar dicha fuente mencionadas anteriormente. Anexo 1: Marco Normativo de Protección y Bienestar Animal en Colombia
En el marco normativo no se incluye la normativa sobre bienestar en animales de produccion que se ha desarrollado desde el Ministerio de Agricultura y el ICA. </t>
    </r>
    <r>
      <rPr>
        <b/>
        <sz val="12"/>
        <rFont val="Arial"/>
        <family val="2"/>
      </rPr>
      <t>PÁGINA 45</t>
    </r>
  </si>
  <si>
    <r>
      <t xml:space="preserve">"Es importante resaltar la ausencia de la misionalidad explicita de la protección y el bienestar animal de la entidades de orden nacional"
En el marco institucional no se tiene en cuenta la misionalidad del ICA en la IVC del bienestar en animales de produccion. Y lo que se ha desarrollado en este tema. </t>
    </r>
    <r>
      <rPr>
        <b/>
        <sz val="12"/>
        <rFont val="Arial"/>
        <family val="2"/>
      </rPr>
      <t>PÁGINA 45</t>
    </r>
  </si>
  <si>
    <r>
      <t xml:space="preserve">Comité Nacional Intersectorial de Protección y Bienestar Animal (CNPYBA)
En el documento se menciona el Comité Nacional Intersectorial de Protección y Bienestar Animal (CNPYBA), pero no esta definido quien hace parte de este Comité. </t>
    </r>
    <r>
      <rPr>
        <b/>
        <sz val="12"/>
        <rFont val="Arial"/>
        <family val="2"/>
      </rPr>
      <t>PÁGINA 47</t>
    </r>
  </si>
  <si>
    <r>
      <t xml:space="preserve">El crecimiento del sector de productos y servicios para animales de compañía, así como la generación de empleos en áreas como la veterinaria, la peluquería canina y la producción de alimentos y accesorios para animales, son aspectos económicos que impactan tanto a los animales domésticos como a los silvestres. Sin embargo, estos beneficios económicos coexisten con costos asociados a la atención de animales abandonados o callejeros, incluyendo el control de zoonosis, la vacunación y las campañas de esterilización, que también afectan a los animales silvestres que pueden estar involucrados en la transmisión de enfermedades. Además, el subregistro y la ausencia de información en temas de protección y bienestar animal dificultan la elaboración de políticas efectivas y la toma de decisiones informadas en el tema, tanto para animales domésticos como silvestres.
Solo se menciona el impacto economico relacionado a los animales de compañía. ¿El resto de los animales no tienen un impacto economico en la proteccion animal?. </t>
    </r>
    <r>
      <rPr>
        <b/>
        <sz val="12"/>
        <rFont val="Arial"/>
        <family val="2"/>
      </rPr>
      <t>PÁGINA 52</t>
    </r>
    <r>
      <rPr>
        <sz val="12"/>
        <rFont val="Arial"/>
        <family val="2"/>
      </rPr>
      <t xml:space="preserve"> </t>
    </r>
  </si>
  <si>
    <r>
      <t xml:space="preserve">Dicha urdimbre  se crea con las formas de expresión, las costumbres y los rituales compartidos por los integrantes de la sociedad en cuestión.
que es Urdimbre?. Se sugiere uitilizar un sinonimo que pueda ser mas claro a la comprension de la frase. </t>
    </r>
    <r>
      <rPr>
        <b/>
        <sz val="12"/>
        <rFont val="Arial"/>
        <family val="2"/>
      </rPr>
      <t>PÁGINA 62</t>
    </r>
  </si>
  <si>
    <r>
      <t xml:space="preserve">En cuanto a los animales de producción, hay una fuerte debilidad en la implementación de los protocolos de bienestar animal generados desde lo nacional, en especial por parte de los pequeños productores y aquellos ubicados en zonas alejadas de centros urbanos. 
Se desconoce las metodologías desarrolladas por el ICA para la evaluación de bienestar animal en las especies de producción primaria para adelantar actividades de inspección, vigilancia y control IVC así como para la certifcación oficial y voluntaria en binestar animal. </t>
    </r>
    <r>
      <rPr>
        <b/>
        <sz val="12"/>
        <rFont val="Arial"/>
        <family val="2"/>
      </rPr>
      <t>PÁGINA 62</t>
    </r>
  </si>
  <si>
    <r>
      <t xml:space="preserve">6.1 Objetivo General 
Fortalecer la gestión integral para posicionar la protección y bienestar de los animales en todo el territorio nacional. 
6.1 Objetivo General 
Fortalecer desde los diferentes sectores, la gestión integral para posicionar la protección y bienestar de los animales en todo el territorio nacional. </t>
    </r>
    <r>
      <rPr>
        <b/>
        <sz val="12"/>
        <rFont val="Arial"/>
        <family val="2"/>
      </rPr>
      <t>PÁGINA 76</t>
    </r>
  </si>
  <si>
    <r>
      <t xml:space="preserve">Se sugiere la creación de un comité técnico interdisciplinario sobre BA. </t>
    </r>
    <r>
      <rPr>
        <b/>
        <sz val="12"/>
        <rFont val="Arial"/>
        <family val="2"/>
      </rPr>
      <t>PÁGINA 80</t>
    </r>
  </si>
  <si>
    <r>
      <t xml:space="preserve">El Sistema Nacional de Protección y Bienestar Animal (SINAPYBA) cuya máxima instancia es el Comité Nacional Intersectorial (CNPYBA) cuenta con tres subcomités.
Es importante involucrar comites ya existentes y no desconocer su labor,  como el Comité Técnico Nacional de Bienesar Animal, junto con el Consejo Nacional de Bienestar Animal, ambos creados por la Resolución No. 153 de 2019 del Ministerio de Agricultura y Desarrollo Rural. </t>
    </r>
    <r>
      <rPr>
        <b/>
        <sz val="12"/>
        <rFont val="Arial"/>
        <family val="2"/>
      </rPr>
      <t>PÁGINA 89</t>
    </r>
  </si>
  <si>
    <r>
      <t xml:space="preserve">La estrategia de seguimiento y control se presenta con un esquema con el fin de establecer una ruta que generé 
Arreglar redacción, verbo generar. </t>
    </r>
    <r>
      <rPr>
        <b/>
        <sz val="12"/>
        <rFont val="Arial"/>
        <family val="2"/>
      </rPr>
      <t>PÁGINA 98</t>
    </r>
  </si>
  <si>
    <r>
      <t xml:space="preserve">los recursos provendrán de las siguientes posibles fuentes:
Se considera que el documento de política debería tener definida la fuente de financiación y decir posibles fuentes.  </t>
    </r>
    <r>
      <rPr>
        <b/>
        <sz val="12"/>
        <rFont val="Arial"/>
        <family val="2"/>
      </rPr>
      <t>PÁGINA 101</t>
    </r>
  </si>
  <si>
    <r>
      <t xml:space="preserve">Resolución No. 0223040006915 de 2022 del ICA 
Se debe adicionar el número 2 de la resolución 20223040006915 de 2022 del Ministerio de Transporte e ICA. </t>
    </r>
    <r>
      <rPr>
        <b/>
        <sz val="12"/>
        <rFont val="Arial"/>
        <family val="2"/>
      </rPr>
      <t>PÁGINA 114</t>
    </r>
  </si>
  <si>
    <r>
      <t xml:space="preserve">Adicionar la Resolución No. 00204 de 2022 del MADR  Por la cual se adopta el Manual de Condiciones de Bienestar Animal en la produccion de codornices, patos, pavos, gansos y avestruces  en el sector agropecuario. </t>
    </r>
    <r>
      <rPr>
        <b/>
        <sz val="12"/>
        <rFont val="Arial"/>
        <family val="2"/>
      </rPr>
      <t>PÁGINA 115</t>
    </r>
  </si>
  <si>
    <r>
      <t xml:space="preserve">Dicha urdimbre  se crea con las formas de expresión, las costumbres y los rituales compartidos por los integrantes de la sociedad en cuestión.Es la entidad encargada de la formulación, apoyo a la implementación y seguimiento de política nacional de protección y bienestar animal en articulación con otras entidades. Coordina el Sistema Nacional de Protección y Bienestar Animal,  
En el SINAPYBA no hay una figura de coordinación.  Aclarar. </t>
    </r>
    <r>
      <rPr>
        <b/>
        <sz val="12"/>
        <rFont val="Arial"/>
        <family val="2"/>
      </rPr>
      <t>PÁGINA 119</t>
    </r>
  </si>
  <si>
    <r>
      <t xml:space="preserve">Velar por el bienestar de los animales domésticos, incluyendo a los animales de compañía, los animales de trabajo y los animales de exhibición.  El ICA es el responsable de formular, dirigir, coordinar y evaluar las políticas en materia de sanidad, inocuidad y bienestar animal en el sector agropecuario. 
 • Las necesidades fisiológicas y psicológicas de los animales. 
 • Los efectos del maltrato y el abandono animal en la salud y el bienestar de los animales. 
 • Las mejores prácticas en la tenencia responsable de animales. 
 • Los métodos alternativos a la experimentación animal. 
 Promover la protección y sufrimiento innecesario de los animales destinados para consumo humano 
 Como instituto operativo de la PYBA del Ministerio de Agricultura, agente vinculante del SINAPYBA pondrá a disposición su experticia, conocimiento y recursos para el adecuado funcionamiento y operativización del sistema en los territorios. 
El ICA es la entidad encargada de realizar la inspección, vigilancia y control del bienestar animal en las especies domesticas de producción en el territorio colombiano. El ICA no tiene competencia en maltrato y situaciones de abandono en animales domésticos de producción.  Es necesario indicar la foma como el ICA debe actuar de mnaera integral en bienestar animal.
A través de las Resoluciones de BPG se promueven las buenas prácticas en las producciones pecuarias.                                                                                                                      
"Se propone: El ICA como instituto operativo de la PYBA por el Ministerio de Agricultura, agente vinculante del SINAPYBA, pondrá a disposición su experticia, conocimiento y oferta institucional para el adecuado funcionamiento y operativización del sistema en los territorios."                                                                                                   
Revisar las competencias del ICA. Animales de compañía, abandono de animales, métodos alternativos a la experimentación animal? Está por fuera de las competencias del Instituto.  </t>
    </r>
    <r>
      <rPr>
        <b/>
        <sz val="12"/>
        <rFont val="Arial"/>
        <family val="2"/>
      </rPr>
      <t>PÁGINA 120</t>
    </r>
  </si>
  <si>
    <r>
      <t xml:space="preserve">El INVIMA tambien de entrar dentro del marco institucional con responsabilidades y meas si dentro de las problématicas listan factores asociados al accionar del INVIMA. </t>
    </r>
    <r>
      <rPr>
        <b/>
        <sz val="12"/>
        <rFont val="Arial"/>
        <family val="2"/>
      </rPr>
      <t>PÁGINA 120</t>
    </r>
  </si>
  <si>
    <r>
      <t xml:space="preserve">Dicha urdimbre  se crea con las formas de expresión, las costumbres y los rituales compartidos por los integrantes de la sociedad en cuestión.Monitorear la salud de los animales de producción  y animales de compañía para detectar la presencia de enfermedades zoonóticas. 
 • Educar a la población sobre las medidas de prevención de enfermedades zoonóticas. 
Este grupo de animales no son competencia de INS. </t>
    </r>
    <r>
      <rPr>
        <b/>
        <sz val="12"/>
        <rFont val="Arial"/>
        <family val="2"/>
      </rPr>
      <t>PÁGINA 121</t>
    </r>
  </si>
  <si>
    <r>
      <t xml:space="preserve">Reglamentar  las condiciones necesarias que promuevan el bienestar animal durante su transporte tanto de animales silvestres como domésticos 
Resolución 20223040006915 del MinTransporte – ICA. </t>
    </r>
    <r>
      <rPr>
        <b/>
        <sz val="12"/>
        <rFont val="Arial"/>
        <family val="2"/>
      </rPr>
      <t>PÁGINA 122</t>
    </r>
  </si>
  <si>
    <r>
      <t xml:space="preserve">Falta de parámetros indicadores del estado de bienestar de los organismos en producción.
No es claro, cuales organismos?
Igualmente ya hay metodologías que plasman los indicadores a evaluar, toca es seguir en el proceso de aplicarlas e ir actualizandolas con el objetivo de mejora. </t>
    </r>
    <r>
      <rPr>
        <b/>
        <sz val="12"/>
        <rFont val="Arial"/>
        <family val="2"/>
      </rPr>
      <t>PÁGINA 127</t>
    </r>
  </si>
  <si>
    <r>
      <t xml:space="preserve">Ausencia de herramientas jurídicas por parte del ICA y el INVIMA para sancionar casos de vulneración del bienestar animal. Poco personal con entrenamiento técnico y práctico para atención de casos de maltrato en estas instituciones.
ICA no es responsable de la atención de casos de maltrato animal. </t>
    </r>
    <r>
      <rPr>
        <b/>
        <sz val="12"/>
        <rFont val="Arial"/>
        <family val="2"/>
      </rPr>
      <t>PÁGINA 127</t>
    </r>
  </si>
  <si>
    <r>
      <t xml:space="preserve">Ausencia de plataformas digitales que faciliten procesos de cría, comercialización y transporte de animales de producción.
No es claro a que se refiere a la ausencia de plataformas digitales que facilten los procesos de cria? Se refieren a sistemas de trazabilidad?. Aunsencia de plataformas eficientes que faciliten el proceso de trazabilidad.  </t>
    </r>
    <r>
      <rPr>
        <b/>
        <sz val="12"/>
        <rFont val="Arial"/>
        <family val="2"/>
      </rPr>
      <t>PÁGINA 128</t>
    </r>
  </si>
  <si>
    <r>
      <t xml:space="preserve">"sin embargo falta reglamentar condiciones de bienestar animal en concentraciones y exhibiciones de este tipo de animales, en transporte de tipo terrestre,"
* Resolución 20223040006915 del MinTransporte – ICA.
* Construccion de la metodología para evaluar en concentraciones y zoocriaderos. </t>
    </r>
    <r>
      <rPr>
        <b/>
        <sz val="12"/>
        <rFont val="Arial"/>
        <family val="2"/>
      </rPr>
      <t>PÁGINA 143</t>
    </r>
  </si>
  <si>
    <r>
      <t xml:space="preserve">B. Programa Nacional de Asistencia Técnica en Buenas Prácticas en Bienestar y Animal dirigido al Pequeño Productor.
Corregir redacción:
Programa Nacional de Asistencia Técnica en Buenas Prácticas de Bienestar Animal dirigido al Pequeño Productor
Igualmente, es clave que en el marco institucional se hable entonces de entidades como Agrosavia, SENA, UPRA. </t>
    </r>
    <r>
      <rPr>
        <b/>
        <sz val="12"/>
        <rFont val="Arial"/>
        <family val="2"/>
      </rPr>
      <t>PÁGINA 141</t>
    </r>
  </si>
  <si>
    <r>
      <t xml:space="preserve">C. Programa Nacional de Certificaciones en Inspección Vigilancia y Control (IVC) en Bienestar Animal para los Productores.
Ya se expidió la Resolución de certificación de bienestar animal por parte del ICA
Resolución 16409 de 2024 - “Por la cual se establecen los requisitos para la certificación en Bienestar Animal en la producción primaria pecuaria y se dictan disposiciones relacionadas con las actividades de Inspección, Vigilancia y Control en Bienestar Animal”. </t>
    </r>
    <r>
      <rPr>
        <b/>
        <sz val="12"/>
        <rFont val="Arial"/>
        <family val="2"/>
      </rPr>
      <t>PÁGINA 141</t>
    </r>
  </si>
  <si>
    <r>
      <t xml:space="preserve">Además, será una de las estrategias de diálogo y actuación articulada…. Idem lo demás.
Es pretencioso decir que un documento de política sea el único medio válido para promover el diálogo entre las ciencias de la vida. Se debe velar por la libertad y autonomía de la ciencia y jamás mediada por intereses políticos. </t>
    </r>
    <r>
      <rPr>
        <b/>
        <sz val="12"/>
        <rFont val="Arial"/>
        <family val="2"/>
      </rPr>
      <t>PÁGINA 8/ párrafo 6</t>
    </r>
  </si>
  <si>
    <r>
      <t xml:space="preserve">Sugiero agregar en esta parte lo realizado por el  MADR respecto a legislación en bienestar de animales de producción (las resoluciones para animales de producción y el Consejo Nal de BA y el Comité Técnico de BA)
Dar a conocer que el esfuerzo por el bienestar animal involucra los animales de producción donde a través de un trabajo colegiado entre gremios de la producción, academia, MADR, institutos de investigación se ha generado normativa para el bienestar de las especies usadas en producción animal. </t>
    </r>
    <r>
      <rPr>
        <b/>
        <sz val="12"/>
        <rFont val="Arial"/>
        <family val="2"/>
      </rPr>
      <t>PÁGINA 13/ párrafo 2</t>
    </r>
  </si>
  <si>
    <r>
      <t xml:space="preserve">Sugiero agregar otras inversiones como las derivadas de convenios con el MADR y Agrosavia relacionada en el 2023 con investigación en bienestar de animales de sistemas de traspatio en los departamentos de Antioquia, César y Córdoba.
Entre más se vean reflejadas las diferentes acciones en PyBA en Colombia, se notará la magnitud de lo que se viene haciendo en torno a estos temas en nuestro país.Es pretencioso decir que un documento de política sea el único medio válido para promover el diálogo entre las ciencias de la vida. Se debe velar por la libertad y autonomía de la ciencia y jamás mediada por intereses políticos. </t>
    </r>
    <r>
      <rPr>
        <b/>
        <sz val="12"/>
        <rFont val="Arial"/>
        <family val="2"/>
      </rPr>
      <t>PÁGINA 14/ párrafo 1</t>
    </r>
  </si>
  <si>
    <r>
      <t xml:space="preserve">Las 5 libertades se establecen en 1979 por FAWC y los 5 dominios en el 1994 (Mellor et.al., 1994)
Ser preciso en el orígen de los conceptos es necesario para una rigurosidad propia de la ciencia del bienestar animal y de cualquier ciencia. </t>
    </r>
    <r>
      <rPr>
        <b/>
        <sz val="12"/>
        <rFont val="Arial"/>
        <family val="2"/>
      </rPr>
      <t>En "4. Marcos Referenciales", 4.1 "Marco conceptual" PÁGINA 15</t>
    </r>
  </si>
  <si>
    <r>
      <t xml:space="preserve">...En ese sentido, adoptar un enfoque técnico es indispensable para diseñar e implementar estrategias que garanticen la mejora en la calidad de vida de los animales.
Desde lo técnico se mejora la calidad de vida de los animales. El respeto entra en la esfera de lo ético y lo ético no necesariamente mejora la vida de nadie. </t>
    </r>
    <r>
      <rPr>
        <b/>
        <sz val="12"/>
        <rFont val="Arial"/>
        <family val="2"/>
      </rPr>
      <t>PÁGINA 15/ último párrafo</t>
    </r>
  </si>
  <si>
    <r>
      <t>El inicio del BA se da con el Comité Brambell en 1965, motivado por la publicación en el año 1964 y lectura por la sociedad británica de ese entonces del libro de Ruth Harrison "Animal Machines" ….
Ser preciso en el orígen de los conceptos es necesario para una rigurosidad propia de la ciencia del bienestar animal y de cualquier ciencia.</t>
    </r>
    <r>
      <rPr>
        <b/>
        <sz val="12"/>
        <rFont val="Arial"/>
        <family val="2"/>
      </rPr>
      <t xml:space="preserve"> 4.1.1. Bienestar animal PÁGINA 18/ párrafo 3</t>
    </r>
  </si>
  <si>
    <r>
      <t xml:space="preserve">1. fin de la pobreza 
“¿Qué relación existe entre los animales y los ODS 1? 
*En muchos casos (especialmente cuando las condiciones iniciales no son buenas), mejorar el bienestar de los animales de granja aumentan su producción y, por lo tanto, los alimentos e ingresos que se obtienen de ellos.” 
2. Hambre Cero 
¿Qué relación existe entre los animales y los ODS 2?
*(especialmente cuando los condiciones iniciales no son buenas), mejorar el bienestar de los animales de granja aumenta la producción de carne, leche y huevos. 
Suprimir los textos entre paréntesis porqué es ambiguo definir qué condiciones “no son buenas” y no es claro a que se refieren con condiciones iniciales.
Modificación: Orientar el texto de manera general hacia todas las especies no solo las de producción, ya que el control de las enfermedades zoonóticas en todas las especies mejora el Bienestar animal e impacta positivamente en la salud de las personas. </t>
    </r>
    <r>
      <rPr>
        <b/>
        <sz val="12"/>
        <rFont val="Arial"/>
        <family val="2"/>
      </rPr>
      <t>PÁGINA 6</t>
    </r>
  </si>
  <si>
    <r>
      <t xml:space="preserve">3. Salud y Bienestar  
Antecedentes:
*Varias enfermedades trasmisibles de los animales de producción a las personas suponen un peligro importante para la salud pública
*La resistencia hacia los antimicrobianos (causada en parte por el uso excesivo de antimicrobianos en los animales de producción) es un problema de salud pública muy importante y se prevé que lo será aún más en un futuro.
Modificación del primer párrafo: El control de las enfermedades zoonóticas en todas las especies mejora el Bienestar Animal e impacta positivamente en la salud de las personas.
Suprimir: Del segundo párrafo el texto entre paréntesis, porque la RAM es un problema de "Una Sola Salud" el uso inadecuado en todos los animales, no solo en los de producción, y en humanos contribuye al problema. 
Modificación: El concepto de "Una sola salud" define que la sanidad de los animales, la salud de las personas y de las plantas son interdependientes y se vinculan con el ambiente en el que conviven. Acciones encaminadas en mejorar el Bienestar de Los Animales impacta positivamente en la salud de todos. </t>
    </r>
    <r>
      <rPr>
        <b/>
        <sz val="12"/>
        <rFont val="Arial"/>
        <family val="2"/>
      </rPr>
      <t>PÁGINA 6</t>
    </r>
  </si>
  <si>
    <r>
      <t xml:space="preserve">3. Salud y Bienestar  
¿Qué relación existe entre los animales y los ODS 3?
 *La mejora del bienestar de los animales de producción reduce el riesgo de enfermedades trasmisibles a las personas.
* La mejora del bienestar de los animales de producción puede contribuir a reducir el uso de antimicrobianos”
Modificación: Mejorar el control de las enfermedades zoonóticas en todas las especies mejora el Bienestar Animal e impacta positivamente en la salud de las personas. (No solo los animales de producción transmiten enfermedades alas personas, los animales de compañia también)
Modificación: Mejorar el bienestar animal con un enfoque de "Una sola salud" impacta positivamente en la salud de todos.
 Orientar a los animales en general y no solo los de producción, puesto que la mejora del bienestar puede contribuir a disminuir el riesgo de trasmisión de enfermedades y reducir el uso de antimicrobianos en todas las especies no solo en las de producción. 
Argumentar científicamente todos los textos expuestos. Anexar relación de fuentes consultadas. </t>
    </r>
    <r>
      <rPr>
        <b/>
        <sz val="12"/>
        <rFont val="Arial"/>
        <family val="2"/>
      </rPr>
      <t>PÁGINA 6</t>
    </r>
  </si>
  <si>
    <r>
      <t xml:space="preserve">Derechos de los Animales desde la “Teoría de las Capacidades”
Modificación : Reformular el texto pues los animales no son sujeto de derechos, sin desconocer que son seres sintientes, jurídicamente no se ha establecido que sean sujeto de derecho, y la ley 1774 norma que rige la materia de esta política reconoce a los animales como seres sintientes no como sujetos de derecho. </t>
    </r>
    <r>
      <rPr>
        <b/>
        <sz val="12"/>
        <rFont val="Arial"/>
        <family val="2"/>
      </rPr>
      <t>PÁGINA 23</t>
    </r>
  </si>
  <si>
    <r>
      <t xml:space="preserve">“La ocupación humana del planeta ha llevado a una serie de prácticas que causan un gran sufrimiento a los animales, como la explotación en la industria alimentaria”
Modificación: Reformular el texto ya que los términos subjetivos como “explotación” son sesgados para referirse a los sistemas de producción que garantizan la seguridad alimentaria de los países, además de hacer uso de la palabra  “explotación” como un sinónimo de maltrato animal, lo cual se repite en varios apartados del documento, facilita la descontextualización del verdadero significado e importancia del uso de los animales para la producción de alimentos, que, por demás, conlleva una serie de responsabilidades relativas a su bienestar y manejo adecuado.
Argumentar científicamente  los contextos expuestos. Anexar relación de fuentes consultadas. </t>
    </r>
    <r>
      <rPr>
        <b/>
        <sz val="12"/>
        <rFont val="Arial"/>
        <family val="2"/>
      </rPr>
      <t>PÁGINA 23/ párrafo 1</t>
    </r>
  </si>
  <si>
    <r>
      <t xml:space="preserve">“Está conformado por un conjunto de leyes, decretos, acuerdos, normas y jurisprudencia que establecen los derechos de los animales”
Modificación : Reformular el texto pues los animales no son sujeto de derechos, sin desconocer que son seres sintientes, ningún país ha establecido  jurídicamente  que sean sujeto de derecho, así mismo,  la ley 1774 norma que rige la materia de esta política en Colombia, reconoce a los animales como seres sintientes no como sujetos de derecho.
Es de relevancia reiterar, que en Colombia la mayoría de la población consume alimentos de origen animal, base fundamental en la nutrición, especialmente para la primera infancia, mujeres en estado de gestación y personas de la tercera edad. Esto obedece a una elección libre que no debe ser restringida por el legislador, pues afecta el núcleo esencial del derecho al libre desarrollo de la personalidad establecido en el artículo 16 de la Constitución Política. 
Sustentar jurídicamente dónde se "establecen los derechos de los animales" y relacionar las normas existentes. </t>
    </r>
    <r>
      <rPr>
        <b/>
        <sz val="12"/>
        <rFont val="Arial"/>
        <family val="2"/>
      </rPr>
      <t>PÁGINA 45/ párrafo 1</t>
    </r>
  </si>
  <si>
    <r>
      <t xml:space="preserve">“Así las cosas, el problema central de la Política es LA DÉBIL GESTIÓN PARA POSICIONAR LA PROTECCIÓN Y BIENESTAR DE LOS ANIMALES EN TODO EL TERRITORIO NACIONAL.”
Modificación: Tener en cuenta que el problema central no es la “débil gestión” si no la “falta de articulación” de las acciones realizadas por entidades y gremios productivos en materia de bienestar animal. 
Modificación: El problema central formulado no es coherente con las acciones realizadas, especialmente en el área que nos compete, que son los animales destinados a la producción. En este ámbito, el Consejo Nacional de Bienestar Animal, creado conforme a la Resolución 153 de 2019 como instancia asesora del Gobierno Nacional en todos los aspectos relacionados con el bienestar animal, ha gestionado y orientado las acciones correspondientes a través del Comité Técnico, que actúa como órgano consultivo. 
Por tanto, esta política no refleja los avances logrados en bienestar animal para los animales de producción, y se propone reformularla tras una revisión de los aportes de las entidades involucradas. </t>
    </r>
    <r>
      <rPr>
        <b/>
        <sz val="12"/>
        <rFont val="Arial"/>
        <family val="2"/>
      </rPr>
      <t>PÁGINA 54/ párrafo 2</t>
    </r>
  </si>
  <si>
    <r>
      <t xml:space="preserve">“La primera causa directa del problema central está basada en la débil gestión institucional para el abordaje de las problemáticas de protección y bienestar animal en Colombia"
Modificación : Orientar el texto cuando se refiere a la “débil gestión institucional”, es necesario especificar  a qué institución o instituciones  hace referencia. Desconocimiento de la articulación y gestión ya existente como se menciono en el punto anterior. </t>
    </r>
    <r>
      <rPr>
        <b/>
        <sz val="12"/>
        <rFont val="Arial"/>
        <family val="2"/>
      </rPr>
      <t>PÁGINA 54/ párrafo 4</t>
    </r>
  </si>
  <si>
    <r>
      <t xml:space="preserve">“. Además, entidades que tienen misionalidad con un grupo particular de animales, encaminan sus acciones exclusivamente a ellos, no incorporan los componentes de protección y bienestar animal de manera profunda o abordan la problemática lejos de una visión integral e Inter especie (sociedad, ambiente y animales)” 
Modificar: Ajustar el texto de manera general ya que se estigmatiza a las entidades gremiales que representan a los sectores productivos, sin tener en cuenta que desde estas organizaciones, incluido el gremio ganadero se aborda el bienestar animal con enfoque de una salud y un bienestar, lo que involucra al ambiente, a la sociedad y a los animales.  
Modificar: Debido a que el problema central está planteado con desconocimiento de la gestión y articulación ya existente, la instancia asesora del Gobierno en esta materia para los animales de producción es el Consejo Nacional de Bienestar Animal y su organo consultivo el Comité Técnico, creados conforme a la Resolución 153 de 2019. No existe carencia de este tipo de instancias para los animales de producción. Además las decisiones que se toman son con base en Ciencia, indicadores reales,  medibles, replicables y comparables. </t>
    </r>
    <r>
      <rPr>
        <b/>
        <sz val="12"/>
        <rFont val="Arial"/>
        <family val="2"/>
      </rPr>
      <t>PÁGINA 55/ párrafo 2</t>
    </r>
  </si>
  <si>
    <r>
      <t xml:space="preserve">“I. Falta de acompañamiento técnico en la construcción de leyes, normas y demás actos administrativos relacionados con protección y bienestar animal”
Modificar el texto  tomando en cuenta las actualizaciones y gestiones realizadas  ya que esta problemática se ha abordado con la autoridad sanitaria, específicamente para los sectores productivos, en el marco de la resolución 153 de 2019 del MADR, “Por la cual se crea y reglamenta el Consejo Nacional de Bienestar Animal y el Comité Técnico de Bienestar Animal, así como con la expedición de manuales y desarrollo de protocolos de Bienestar Animal para las diferentes especies productivas. </t>
    </r>
    <r>
      <rPr>
        <b/>
        <sz val="12"/>
        <rFont val="Arial"/>
        <family val="2"/>
      </rPr>
      <t>PÁGINA 58/ párrafo 2</t>
    </r>
  </si>
  <si>
    <r>
      <t xml:space="preserve">“I. Insuficientes estrategias de educación informal en temáticas de protección y bienestar animal: No se cuenta con una temática estandarizada de educación para diversos tipos de población y de acuerdo con el ámbito de operación, por lo que existen cursos y programas dispersos en PYBA y con poca regulación.”
Modificación : modificar el texto teniendo en cuenta y orientado a  que mediante la resolución 253 de 2020 el MADR  reglamentó el plan de capacitación sobre bienestar animal, teniendo alcance a todas las personas que manejen animales en el territorio nacional. </t>
    </r>
    <r>
      <rPr>
        <b/>
        <sz val="12"/>
        <rFont val="Arial"/>
        <family val="2"/>
      </rPr>
      <t>PÁGINA 62/ párrafo 1</t>
    </r>
  </si>
  <si>
    <r>
      <t xml:space="preserve">“La falta de actualización normativa en Colombia respecto al tratamiento ético hacia los animales refleja una visión antropocéntrica arraigada en las leyes existentes, las cuales no consideran adecuadamente el bienestar y los derechos de las distintas especies”
Suprimir: No existe falta de normatividad en los animales de producción animal y los animales no son sujetos de derechos por tanto por falta de coherencia técnica se solicita suprimir.
Revisar los textos expuestos como el que citamos para no caer en ambigüedades y seguir refiriéndose a derechos de las distintas especies o animales como tal. 
La teoría antiespecista que se despliega a lo largo de este documento contra el ser humano, es sólo una vertiente ideológica. El documento debe ser objetivo. </t>
    </r>
    <r>
      <rPr>
        <b/>
        <sz val="12"/>
        <rFont val="Arial"/>
        <family val="2"/>
      </rPr>
      <t>PÁGINA 62/ párrafo 1</t>
    </r>
  </si>
  <si>
    <r>
      <t xml:space="preserve">árbol de problemas - infografía. 
Modificación: La política debe reformularse porque, en lo referente a la debilidad normativa, esta no aplica a los protocolos y lineamientos relacionados con el bienestar animal (BA) en los animales de producción, dado que se han abordado mediante la promulgación de resoluciones y manuales que establecen las condiciones de BA, avalados por el ICA y el MADR.
Tener en cuenta el comentario realizado en el numeral 5.1 Problema central. </t>
    </r>
    <r>
      <rPr>
        <b/>
        <sz val="12"/>
        <rFont val="Arial"/>
        <family val="2"/>
      </rPr>
      <t>PÁGINA 75</t>
    </r>
  </si>
  <si>
    <r>
      <t xml:space="preserve">“Además, se buscará obtener recursos a través de cooperación internacional con agencias u organismos internacionales, el sistema nacional de regalías y la participación del sector privado con responsabilidad hacia el bienestar animal
Modificación :Dar claridad que los gremios del sector agropecuario cuya actividad está concentrada en los sistemas de producción orientados a la generación de proteína animal, como es el caso de los sectores de la ganadería bovina y bufalina, avícola y porcícola, ya vienen siendo gravados por las correspondientes contribuciones parafiscales sectoriales, de manera que sería inequitativo introducir nuevas “participaciones”,  frente a los demás sectores que producen alimentos. </t>
    </r>
    <r>
      <rPr>
        <b/>
        <sz val="12"/>
        <rFont val="Arial"/>
        <family val="2"/>
      </rPr>
      <t>PÁGINA 101/ párrafo 1</t>
    </r>
  </si>
  <si>
    <r>
      <t xml:space="preserve">“Instituto Colombiano Agropecuario (ICA) Velar por el bienestar de los animales domésticos, incluyendo a los animales de compañía, los animales de trabajo y los animales de exhibición. El ICA es el responsable de formular, dirigir, coordinar y evaluar las políticas en materia de sanidad, inocuidad y bienestar animal en el sector agropecuario”
Modificar: El ICA en su misionalidad no tiene el de velar por los animales de compañía y en el párrafo esta pendiente las especies de producción o productoras de alimentos. </t>
    </r>
    <r>
      <rPr>
        <b/>
        <sz val="12"/>
        <rFont val="Arial"/>
        <family val="2"/>
      </rPr>
      <t>PÁGINA 120/ cuadro 2</t>
    </r>
  </si>
  <si>
    <r>
      <t xml:space="preserve">Animales domésticos de producción  
Ausencia de fondo de destinación única para la investigación y transferencia tecnológica con acompañamiento.”
Modificación: Se entiende como la creación de un fondo común para el Bienestar Animal, sin embargo, debido a la diversidad de enfoques animales de producción, animales de compañia, animales silvestres, animales de trabajo etc. Estos fondos funcionan en las entidades que direccionan cada especie, por tanto, es inadecuado tratar de crear uno para todos cuando los avances son diferentes y lo que puede causar es un atraso o freno a lo ya avanzado. Se plantea es reforzar las especies que tienen deficiencias en económicas para este tema. </t>
    </r>
    <r>
      <rPr>
        <b/>
        <sz val="12"/>
        <rFont val="Arial"/>
        <family val="2"/>
      </rPr>
      <t>PÁGINA 127</t>
    </r>
  </si>
  <si>
    <r>
      <t xml:space="preserve">Animales domésticos de producción  
Falta de parámetros indicadores del estado de bienestar de los organismos en producción
Modificación : Redactar el texto con veracidad,  teniendo en cuenta que todos los sectores pecuarios cuentan con marco normativo que define los indicadores de bienestar animal. Indicar Res. 136 y 253 de 2020 y ya existe en Colombia metodología de medición de indicadores, así como datos publicados. </t>
    </r>
    <r>
      <rPr>
        <b/>
        <sz val="12"/>
        <rFont val="Arial"/>
        <family val="2"/>
      </rPr>
      <t>PÁGINA 127</t>
    </r>
  </si>
  <si>
    <r>
      <t xml:space="preserve">Animales domésticos de producción  
Poco desarrollo de sistemas de trazabilidad de cadenas productivas. 
Modificación:  "Poco es un término subjetivo", sustentar con datos y con conceptos técnicos a que se refiere. </t>
    </r>
    <r>
      <rPr>
        <b/>
        <sz val="12"/>
        <rFont val="Arial"/>
        <family val="2"/>
      </rPr>
      <t>PÁGINA 127</t>
    </r>
  </si>
  <si>
    <r>
      <t xml:space="preserve">Animales domésticos de producción  
Ausencia de difusión y comunicación entre avances en materia científica y legislación nacional e internacional de los sistemas productivos
Modificación: Orientándolo claramente y con los soportes que permitan aclarar este ítem pues existen los canales de difusión y comunicación en materia de bienestar orientados a los actores vinculados y responsables de su implementación.
Se invita a revisar las publicaciones científicas existentes. </t>
    </r>
    <r>
      <rPr>
        <b/>
        <sz val="12"/>
        <rFont val="Arial"/>
        <family val="2"/>
      </rPr>
      <t>PÁGINA 127</t>
    </r>
  </si>
  <si>
    <r>
      <t xml:space="preserve">Animales domésticos de producción  
Escasa reglamentación de condiciones de bienestar animal en exhibiciones de producción, desastres y emergencias, zoo criadero, exportación y subastas ganaderas. 
Modificación: Revisar las actualizaciones normativas que existen hoy en el país, los avances con el ente oficial y los gremios involucrados, tener en cuenta que en el caso exhibiciones, subastas y zoo criaderos la norma se encontraba  en consulta pública y en el caso de desastres y emergencias, se debe iniciar sobre un plan de capacitación antes de pensar en la normatividad especifica ya que actualmente existen vacíos en materia de responsabilidad de entidades, es decir la desarticulación que constituye el problema central. </t>
    </r>
    <r>
      <rPr>
        <b/>
        <sz val="12"/>
        <rFont val="Arial"/>
        <family val="2"/>
      </rPr>
      <t>PÁGINA 127</t>
    </r>
  </si>
  <si>
    <r>
      <t xml:space="preserve">Animales domésticos de producción  
Elevados índices de maltrato en movilizaciones de animales (golpes, torsiones, descargas eléctricas y fallos logísticos). 
Suprimir: "Elevados" es un témino subjetivo. Citar datos e indicar las fuentes de información que respalden con datos históricos, científicos y técnicos la afirmación expuesta, esto genera estigmatización de los sectores y de los productores. </t>
    </r>
    <r>
      <rPr>
        <b/>
        <sz val="12"/>
        <rFont val="Arial"/>
        <family val="2"/>
      </rPr>
      <t>PÁGINA 127</t>
    </r>
  </si>
  <si>
    <r>
      <t xml:space="preserve">Animales domésticos de producción 
Exceso de animales en procesos de transporte termina ocasionando condiciones de hacinamiento extremas (Temperatura elevada, falta de oxígeno, compresión de los individuos
Suprimir:  Actualmente se cuenta con la normatividad para regular las condiciones de transporte de acuerdo con el Ministerio de transporte, palabras como "exceso" generan estigmatización de los productores, el transporte se debe realizar por que hace parte de la cadena productiva y contribuye a la seguridad alimentaria del país.
De igual manera como en el punto anterior este apartado carece de fundamento científico y datos que lo soporten, por lo cual se deben indicar las fuentes de información que respalden con datos históricos, científicos y técnicos la afirmación expuesta. </t>
    </r>
    <r>
      <rPr>
        <b/>
        <sz val="12"/>
        <rFont val="Arial"/>
        <family val="2"/>
      </rPr>
      <t>PÁGINA 127</t>
    </r>
  </si>
  <si>
    <r>
      <t xml:space="preserve">Animales domésticos de producción 
Riesgo de pérdida de calidad cárnica (carnes DFD) por mezcla de machos y hembras en etapas reproductivas en transporte, generando montas no deseadas. 
Aumento en niveles de estrés de los individuos por falta de familiarización durante transporte y hacinamiento. 
Modificación : Sustentar el texto indicando las fuentes de información que respalden con datos históricos, científicos y técnicos la afirmación expuesta. Además, son repetitivos los términos subjetivos como "aumento", carente de un soporte válido. </t>
    </r>
    <r>
      <rPr>
        <b/>
        <sz val="12"/>
        <rFont val="Arial"/>
        <family val="2"/>
      </rPr>
      <t>PÁGINA 127</t>
    </r>
  </si>
  <si>
    <r>
      <t xml:space="preserve">Animales domésticos de producción 
Falta de adecuación en vehículos de transporte y formación de personal en temáticas de bienestar animal. 
Falta de establecimiento de tiempos en carretera y protocolos de alimentación e hidratación durante el transporte.
Modificación : Actualizar el texto con las disposiciones  normativas que existen hoy en el país, los avances con el ente oficial y los gremios involucrados, ya que actualmente rige la normativa del ministerio de transporte. </t>
    </r>
    <r>
      <rPr>
        <b/>
        <sz val="12"/>
        <rFont val="Arial"/>
        <family val="2"/>
      </rPr>
      <t>PÁGINA 127</t>
    </r>
  </si>
  <si>
    <r>
      <t xml:space="preserve">Animales domésticos de producción 
Ausencia de herramientas jurídicas por parte del ICA y el INVIMA para sancionar casos de vulneración del bienestar animal. Poco personal con entrenamiento técnico y práctico para atención de casos de maltrato en estas instituciones. 
Modificación del texto  teniendo en cuenta que la Ley 1955 de 2019 “Por el cual se expide el Plan Nacional de Desarrollo 2018-2022 pacto por Colombia, pacto por la equidad”, En su artículo 156. Confiere potestad sancionatoria del ICA. </t>
    </r>
    <r>
      <rPr>
        <b/>
        <sz val="12"/>
        <rFont val="Arial"/>
        <family val="2"/>
      </rPr>
      <t>PÁGINA 127</t>
    </r>
  </si>
  <si>
    <r>
      <t xml:space="preserve">Animales domésticos de producción 
Ausencia de herramientas tecnológicas para el desarrollo de aplicativos de evaluación del bienestar animal en especies pecuarias
Suprimir: No es una problemática;  los manuales de medición de indicadores en BA ya existen ajustados al sistema de producción colombiano en el caso de bovinos y bufalinos algunas ya han sido establecidas por el ICA. Esta supuesta problemática esta basada en el desconocimiento de los avances existentes. </t>
    </r>
    <r>
      <rPr>
        <b/>
        <sz val="12"/>
        <rFont val="Arial"/>
        <family val="2"/>
      </rPr>
      <t>PÁGINA 127</t>
    </r>
  </si>
  <si>
    <r>
      <t xml:space="preserve">Animales domésticos de producción 
Poca intervención en condiciones para animales de exposición y exhibición
Suprimir: Actualmente esta en consulta pública la normatividad relacionada. </t>
    </r>
    <r>
      <rPr>
        <b/>
        <sz val="12"/>
        <rFont val="Arial"/>
        <family val="2"/>
      </rPr>
      <t>PÁGINA 127</t>
    </r>
  </si>
  <si>
    <r>
      <t xml:space="preserve">Animales domésticos de producción 
Ausencia de plataformas digitales que faciliten procesos de cría, comercialización y transporte de animales de producción.
Modificación y suprimir este texto: dando claridad   sobre este punto ya que no se entiende como las plataformas facilitan los procesos de cría y transporte de animales. </t>
    </r>
    <r>
      <rPr>
        <b/>
        <sz val="12"/>
        <rFont val="Arial"/>
        <family val="2"/>
      </rPr>
      <t>PÁGINA 127</t>
    </r>
  </si>
  <si>
    <r>
      <t xml:space="preserve">Animales domésticos de producción 
Poco apoyo y asesoría a instituciones (ICA, Ministerio de Agricultura, Ministerio de Transporte y asociaciones de productores pecuarios) en la optimización de los procesos de cría, comercialización y transporte de los animales con enfoque de bienestar animal. 
Suprimir: No es claro el "poco apoyo y asesoría" de parte de quién.
Aclarar si se refiere a la articulación entre las entidades relacionadas para abordar el bienestar animal, o si se refiere a  la normatividad relacionada con los procesos desde la granja hasta las plantas de beneficio. Revisar la normatividad ya existente y redactar mejor o eliminar ese item. No se entiende. </t>
    </r>
    <r>
      <rPr>
        <b/>
        <sz val="12"/>
        <rFont val="Arial"/>
        <family val="2"/>
      </rPr>
      <t>PÁGINA 127</t>
    </r>
  </si>
  <si>
    <r>
      <t xml:space="preserve">Animales domésticos de producción 
Poca presencia de incentivos económicos y educativos a pequeños, medianos y grandes productores por buenas prácticas pecuarias en términos de bienestar animal. 
Poca negociación con comercializadoras privadas para incentivos económicos por correcto manejo del bienestar animal.
Modificación : Redactar mejor el texto dando claridad  y resaltando que esta condición no exime a los involucrados de la responsabilidad y obligatoriedad para con los animales de proveerles condiciones adecuadas de bienestar animal; en este sentido, los incentivos económicos no pueden convertirse en la motivación para su cumplimiento y supondrían por el contrario, el detrimento de los logros hasta ahora alcanzados y ante su ausencia, un guiño a la informalidad y evasión de las normas. </t>
    </r>
    <r>
      <rPr>
        <b/>
        <sz val="12"/>
        <rFont val="Arial"/>
        <family val="2"/>
      </rPr>
      <t>PÁGINA 127</t>
    </r>
  </si>
  <si>
    <r>
      <t xml:space="preserve">Animales domésticos de producción  
Poca vinculación de empresas que involucren protocolos de bienestar animal en cadenas productivas. 
Modificación del texto teniendo en cuenta que las empresas del sector pecuario se han involucrado activamente en el cumplimiento de las condiciones de bienestar animal, a razón del entendimiento de su importancia en los resultados productivos. </t>
    </r>
    <r>
      <rPr>
        <b/>
        <sz val="12"/>
        <rFont val="Arial"/>
        <family val="2"/>
      </rPr>
      <t>PÁGINA 127</t>
    </r>
  </si>
  <si>
    <r>
      <rPr>
        <b/>
        <sz val="12"/>
        <rFont val="Arial"/>
        <family val="2"/>
      </rPr>
      <t xml:space="preserve">EN GENERAL A LO LARGO DEL DOCUMENTO 
</t>
    </r>
    <r>
      <rPr>
        <sz val="12"/>
        <rFont val="Arial"/>
        <family val="2"/>
      </rPr>
      <t xml:space="preserve">
1. Verificar la  redacción del documento, teniendo  en cuenta que en los textos la utilización de términos como “poco” “escaso” “falta de información” entre otras, le restan rigor y subjetiviza los contenidos  generando un sesgo que induce a omitir el reconocimiento a los avances y trabajos realizados en pro del Bienestar Animal en Colombia, teniendo en cuenta que desde el año 2007 los gremios de producción  han venido trabajando en este tema.
2. Realizar a lo largo del documento una distinción sobre los animales de producción y los demás animales domésticos, debido a que se generalizan ciertos aspectos que no son aplicables para los animales de producción o en algunos en los que se ha ido avanzando, y que no se reconocen en el documento.
3. Tener en cuenta el conocimiento técnico de los  diferentes gremios de producción sobre las especies que representan y de manera particular las acciones que se han venido desarrollando en pro del bienestar animal para la producción. </t>
    </r>
  </si>
  <si>
    <r>
      <t>Se menciona "Uno de los aspectos que afecta la articulación institucional efectiva, es el desconocimiento general de los roles, responsabilidades, deberes  y derechos de los diferentes actores en materia de bienestar animal pues debilita la comunicación y coordinación...
Se aborda la necesidad de una articulación interinstitucional no específica, para superar las barreras estructurales actuales, si esto no se realiza, existe el riesgo de que la política quede limitada a un marco teórico sin un impacto real en el bienestar animal. Una articulación interinstitucional efectiva, permite una gestión más eficiente de los recursos y mejora la respuesta frente a problemas urgentes como el abandono animal, tráfico de fauna, entre otros. Se sugiere, incluir en el texto la propuesta de establecer un marco operativo claro, aclarando las competencias, responsabilidades y tiempos de ejecución de cada actor, asegurando así, una coordinación efectiva y un cumplimiento oportuno de las acciones previstas.</t>
    </r>
    <r>
      <rPr>
        <b/>
        <sz val="12"/>
        <rFont val="Arial"/>
        <family val="2"/>
      </rPr>
      <t xml:space="preserve"> PLAN DE ACCIÓN 6.3.1 Estrategia para fortalecer la gestión interinstitucional, articulada y solidaria. Línea de acción 1.3 párrafo 1.</t>
    </r>
  </si>
  <si>
    <r>
      <t xml:space="preserve">por lo que se hace necesario implementar estrategias que generen cultura ciudadana y valores frente al bienestar y la vida de  los animales y que permitan a aumentar la sensibilización de los investigadores que usan animales con fines de experimentación y de educación, lo cual se realizará mediante campañas de sensibilización y concienciación; 
Para no limitar las estrategias e iniciativas de educación y sensibilización frente al contexto de las particularidades culturales y sociales de las diversas regiones del  país, incluir en el texto la propuesta de diseñar campañas comunicativas inclusivas y regionalizadas, ajustadas a las características de cada comunidad, priorizando las zonas con mayor incidencia de maltrato animal; esto permitirá un impacto más profundo y duradero, fomentando cambios culturales para mejorar el bienestar animal desde un enfoque integral. </t>
    </r>
    <r>
      <rPr>
        <b/>
        <sz val="12"/>
        <rFont val="Arial"/>
        <family val="2"/>
      </rPr>
      <t>PLAN DE ACCIÓN</t>
    </r>
    <r>
      <rPr>
        <sz val="12"/>
        <rFont val="Arial"/>
        <family val="2"/>
      </rPr>
      <t xml:space="preserve"> </t>
    </r>
    <r>
      <rPr>
        <b/>
        <sz val="12"/>
        <rFont val="Arial"/>
        <family val="2"/>
      </rPr>
      <t>6.3.2  Estrategia para la sensibilización y la participación ciudadana. PÁGINA 60/ párrafo 2</t>
    </r>
  </si>
  <si>
    <r>
      <t xml:space="preserve">Grupo de animales clasificación de su manejo, el canino de soporte terapéutico esta denominado incorrectante, se debe denominar canino de soporte o apoyo emocional y no es de trabajo ya que las definiciones de los estándares internacionales y referentes lo denominan como un animal de compañia. 
Esta  figura fue creada en Estados Unidos para poder llevarlo en cabina en viajes aereos, este canino no desempeña ninguna tarea funcional ni tampoco esta entrenado para realizar ninguna tarea  funcional ni publica ni en pro de la sociedad ,ya que su mera presencia junto a su manejador regula su emoción por eso no estaria bien clasificarlo como animal de trabajo ya que se estaria ampliando su acceso publico sobre los demas caninos utilitarios que si cumplen una funcion en pro de la sociedad con su labor, es por esta razon que esta figura esta siendo abusado para lograr acceso publico de manera irresponsable.
A continuación anexo definiciones tecnicas:
American Disabilities Asocciation ADA
Animales de servicio y animales de apoyo emocional
https://nam10.safelinks.protection.outlook.com/?url=https%3A%2F%2Fadata.org%2Fguide%2Fanimales-de-servicio-y-animales-de-apoyo-emocional&amp;data=05%7C02%7CEHGutierrez%40minambiente.gov.co%7C7f418321f60143491d5708dd16272769%7C2a8829ee2246461e86bdaac44a8a8113%7C0%7C0%7C638691079590594258%7CUnknown%7CTWFpbGZsb3d8eyJFbXB0eU1hcGkiOnRydWUsIlYiOiIwLjAuMDAwMCIsIlAiOiJXaW4zMiIsIkFOIjoiTWFpbCIsIldUIjoyfQ%3D%3D%7C0%7C%7C%7C&amp;sdata=yDcsfaNlcgZgJZ9c9vDP5tP%2BITQ%2Bqh0V%2FduWOBuwnG4%3D&amp;reserved=0
Mientras que a menudo se utilizan Animales de Apoyo Emocional o Animales de Confort como animales de terapia como parte de un plan de tratamiento médico, estos no se consideran animales de servicio bajo la ADA. Estos animales de apoyo proporcionan compañía, alivian la soledad y a veces ayudan con la depresión, la ansiedad, y ciertas fobias, pero no tienen entrenamiento especial para llevar a cabo tareas que ayudan a personas con discapacidades. Aunque algunos estados tienen leyes que definen los animales de terapia, estos animales no se limitan a trabajar con personas con discapacidades y, por lo tanto, no están cubiertos por las leyes federales que protegen el uso de animales de servicio. Animales de terapia proporcionan contacto terapéutico a las personas, por lo general en un contexto clínico, para mejorar su bienestar físico, social, emocional y/o el funcionamiento cognitivo. 
Colegio Colombiano de Sicologos. COLPSIC 
http://www.colpsic.org.co/wp-content/uploads/2021/06/ACOMPAÑAMIENTO-ANIMAL-F.pdf
"Perro apoyo emocional, caninos con fuerte vínculo con pacientes de estructuras frágiles emocionalmente relacionadas con duelos emocionales, encierro epidémico, niños en separación de padres y otros eventos. Estos animales son de apoyo emocional no vital (perros mascota). "
Sentencia Constitucional T-236-24 
https://www.corteconstitucional.gov.co/Relatoria/2024/T-236-24.htm
"El perro de apoyo emocional es utilizado para mejorar el bienestar de personas que experimentan malestar psicológico por medio de su compañía. Usualmente, dichos animales suelen ser la mascota del afectado que, en la mayoría de los casos, no cuentan con ninguna preparación específica o acompañamiento por parte de un etólogo. Enfatizó que, actualmente, la ley en Colombia no exige preparación alguna para los perros de apoyo emocional y tampoco exige estándares de certificación." </t>
    </r>
    <r>
      <rPr>
        <b/>
        <sz val="12"/>
        <rFont val="Arial"/>
        <family val="2"/>
      </rPr>
      <t xml:space="preserve">PÁGINA 34 </t>
    </r>
  </si>
  <si>
    <r>
      <t>Asociación Colombiana de Cuidado y Uso de Animales de Laboratorio – ACCBAL
Se solicita corregir el nombre de nuestra Asociación, así: Asociación Colombiana para la Ciencia y Bienestar del Animal de Laboratorio – ACCBAL</t>
    </r>
    <r>
      <rPr>
        <b/>
        <sz val="12"/>
        <rFont val="Arial"/>
        <family val="2"/>
      </rPr>
      <t xml:space="preserve"> PÁGINA 7</t>
    </r>
  </si>
  <si>
    <r>
      <t xml:space="preserve">II-Insuficientes estrategias que incorporen la protección y el bienestar animal en prácticas turísticas, culturales, deportivas y científicas : Se observa con frecuencia el uso de algunos grupos animales como los silvestres y de granja, en la elaboración de artesanías, observación y guía donde se corre el riesgo de manejos inapropiados que acarrean consecuencias como la divulgación de mensajes equivocados frente al uso y manejo de los animales, poniendo en riesgo la ética de su uso en estos procesos y promoviendo prácticas sin contar con las medidas sanitarias requeridas. Aun se sigue considerando tradición y cultura las practicas cruentas con animales, hay poco control de los animales utilizados para deportes,existen algunos programas de bienestar en animales utilizados en investigación, educación y ensayos biomédicos que pueden ser referentes para el país.
Si existen programas institucionales para el uso y cuidado de animales de investigación en el país. La universidad Javeriana y la Univerisdad de los Andes son referentes en el tema. Es incorrecto hablar de ensayos biomédicos.  </t>
    </r>
    <r>
      <rPr>
        <b/>
        <sz val="12"/>
        <rFont val="Arial"/>
        <family val="2"/>
      </rPr>
      <t>PÁGINA 64</t>
    </r>
  </si>
  <si>
    <r>
      <t xml:space="preserve">El INS será el encargado de la formulación y puesta en marcha del protocolo de bienestar de animales utilizados para investigación, educación y ensayos biomédicos en articulación con el Ministerio de Ciencia y tecnología en el marco del SINAPYBA en articulación con asociaciones y gremios de base cientifica que cuentan con la experticia y la capacidad tecnica para asesorar y acompañar estos temas.
Considerar incluir a la Asociación Colombiana para la Ciencia y Bienestar del Animal de Laboratorio – ACCBAL como actor en el desarrollo del protocolo de bienstar de animales utilizados para investigación, educación y ensayos biomédicos en articulación con el Ministerio de Ciencia y tecnología en el marco del SINAPYBA. Considerar tambien otras sociedades de base cientifica que puedan aportar a la conversación. </t>
    </r>
    <r>
      <rPr>
        <b/>
        <sz val="12"/>
        <rFont val="Arial"/>
        <family val="2"/>
      </rPr>
      <t>PÁGINA 121</t>
    </r>
  </si>
  <si>
    <r>
      <t xml:space="preserve">Ausencia de Plan de acción para Garantizar el Bienestar de los Animales Utilizados en Investigación, educación y ensayos biológicos
Así como existe en Página 142 un Plan de acción de animales silvestres: C.	Garantizar el Bienestar de los Animales Silvestres Usados en la Investigación Científica, debe existir un Plan de acción para Garantizar el Bienestar de los Animales Utilizados en Investigación, educación y ensayos biológicos. Miembros de ACCBAL, ACICBA, ICA, INS, MinCiencias y PETA, entre otros, trabajamos en el durante meses en esto con la Doctora Claudia Liliana Rodríguez y sorprende su ausencia en el texto final de Política. </t>
    </r>
    <r>
      <rPr>
        <b/>
        <sz val="12"/>
        <rFont val="Arial"/>
        <family val="2"/>
      </rPr>
      <t>PÁGINA 144</t>
    </r>
  </si>
  <si>
    <r>
      <t xml:space="preserve">No se incluye desarrollo realizado en mesas de trabajo relacionadas con animales para uso en investigación, educación y estudios. Es necesario considerar incluir esta evidencia pues fue trabajada junto a otros actores del ecosistema de ciencia, tecnología e innovación del país.  </t>
    </r>
    <r>
      <rPr>
        <b/>
        <sz val="12"/>
        <rFont val="Arial"/>
        <family val="2"/>
      </rPr>
      <t>ANEXOS</t>
    </r>
  </si>
  <si>
    <r>
      <t xml:space="preserve">1) Integrar explícitamente el término salud a la par del de bienestar.
2) Modificar la palabra “propietario” por tutor o cuidador.
3) ODS 3. Dejar explícito la correlación existente entre la salud y el bienestar de la fauna silvestre está completamente relacionado con la salud y el bienestar humano en entornos rurales como en entornos urbanos.
4) ODS 14. Dejar explícito que la salud y el bienestar de los animales en diferentes ecosistemas acuáticos es la vida submarina y las poblaciones
humanas y de animales que dependen
de esta.
5) ODS 15. Cambiar la frase de problemas de bienestar animal por amenazas, riesgos, peligros que atentan contra la salud y el bienestar animal. Respecto a esta ODS es importante implementar un enfoque de salud planetaria, donde la interrelación entre ecosistema y especies que lo cohabitamos es más tangible.
1) La ciencia del bienestar y los 5 dominios especifican la estricta interdependencia entre la salud de un animal y su bienestar (y viceversa también), enfatizando en que no se puede hablar de uno de ellos sin hacer mención explícita del otro, pues son áreas diferentes pero estrictamente interdependientes.
2) Es prudente cambiar esto, para extender la coherencia y promover una cultura del cuidado y el reconocimiento respetuoso de las otras formas de vida.
3) En la ODS 3, está ausente el componente de fauna silvestre, el cual es fundamental para la preservación de la salud ecosistémica y evidentemente, la salud de los humanos. 
4) Las cadenas tróficas que incluyen y se benefician de la vida submarina (incluyendo los humanos), requieren de la garantización de la salud y el bienestar animal de especies acuáticas, como primer paso en las estrategias de conservación y soberanía alimentaria.
5) No hay problemas de bienestar animal, hay amenazas, riesgos, peligros que atentan contra la salud y el bienestar animal. El enfoque de salud planetaria, donde la interrelación entre ecosistema y especies que lo cohabitamos es más tangible. </t>
    </r>
    <r>
      <rPr>
        <b/>
        <sz val="12"/>
        <rFont val="Arial"/>
        <family val="2"/>
      </rPr>
      <t>Relación de los animales y los Objetivos de Desarrollo Sostenible - ODS</t>
    </r>
  </si>
  <si>
    <r>
      <t xml:space="preserve">Vincular al Ministerio de Ciencia Tecnología e Innovación, al Ministerio de Educación y a la Autoridad Nacional de Licencias Ambientales.
Aunque se cuenta con la regulación de los Comités Institucionales de Cuidado y Uso de Animales (CICUA) se mantienen las falencias para hacer operante el seguimiento a su funcionamiento como la efectividad de estos comités para hacer seguimiento a las investigaciones que se hagan dentro
de su institución. Vincular a estos ministerios faltantes daría un mayor soporte a través de mecanismos de estas entidades estatales que permita certificar la calidad en las investigaciones como dar mecanismos de financiación para eliminar falencias en las investigaciones e instalaciones que hacen uso de animales. </t>
    </r>
    <r>
      <rPr>
        <b/>
        <sz val="12"/>
        <rFont val="Arial"/>
        <family val="2"/>
      </rPr>
      <t xml:space="preserve">4.3 Marco institucional </t>
    </r>
  </si>
  <si>
    <t>En cumplimiento de la Ley 1955 de 2019, por la cual se expidió el Plan Nacional de Desarrollo 2018 – 2022, el MinAmbiente lideró, junto con el Departamento Nacional de Planeación - DNP,   la construcción del documento de Política Nacional de Protección Animal, proceso que inició en 2019 con la participación en mesas de trabajo en conjunto con los actores nacionales vinculados desde el Plan Nacional de Desarrollo y actores regionales con interés en la temática. Página 7 
Se sugiere modificar la redacción de este párrafo toda vez que, el DNP no tenía la función de  liderar de manera conjunta con MinAmbiente la construcción del documento de política, su rol se ajustó a lo estipulado en la Ley 1955 de 2019, el cual confiere a este Departamento Administrativo la función de participar en la formulación de la Política Nacional de Protección y Bienestar Animal, en virtud de lo establecido en el artículo 324 de la ley en mención “ Política de Protección y Bienestar de Animales Domésticos y Silvestres. El Gobierno nacional, bajo el liderazgo del Ministerio de Ambiente y Desarrollo Sostenible, con la participación del Ministerio de Salud y la Protección Social, Ministerio de Agricultura y Desarrollo Rural, Ministerio del Interior, Departamento Nacional de Planeación y demás entidades competentes, formulará la Política Nacional de Protección y Bienestar de Animales Domésticos y Silvestres, para lo cual tendrá un plazo de seis (6) meses contados a partir de la expedición de la presente Ley.”</t>
  </si>
  <si>
    <r>
      <t xml:space="preserve">Otra ley relevante en materia de protección animal en la Ley 1801 de 2016, por la cual se expide el Código Nacional de Seguridad y Convivencia Ciudadana, teniendo en cuenta que esta ley señala como contravención tanto </t>
    </r>
    <r>
      <rPr>
        <u/>
        <sz val="12"/>
        <rFont val="Arial"/>
        <family val="2"/>
      </rPr>
      <t>la venta, promoción y comercialización de animales domésticos en vía pública</t>
    </r>
    <r>
      <rPr>
        <sz val="12"/>
        <rFont val="Arial"/>
        <family val="2"/>
      </rPr>
      <t xml:space="preserve">, cómo el maltrato que </t>
    </r>
    <r>
      <rPr>
        <u/>
        <sz val="12"/>
        <rFont val="Arial"/>
        <family val="2"/>
      </rPr>
      <t>sobre cualquier tipo de animal</t>
    </r>
    <r>
      <rPr>
        <sz val="12"/>
        <rFont val="Arial"/>
        <family val="2"/>
      </rPr>
      <t xml:space="preserve"> se ejerza (...) 45 página/4 párrafo
Se recomienda el cambio en la redacción para acercar la descripción de las disposiciones contenidas en la Ley 1801 el 2016, con el alcance que razonablemente puede dársele a partir del tenor literal de sus artículos. En este sentido, el artículo 116 de la Ley 1801 establece lo siguiente:
Artículo 116. Comportamientos que afectan a los animales en general. Los siguientes comportamientos afectan a los animales en general y por lo tanto no deben efectuarse. Su realización genera medidas correctivas:   
1. Promover, participar y patrocinar actividades de apuestas en cualquier recinto, en donde, de manera presencial, se involucren animales, con excepción a lo previsto en la Ley 84 de 1989.   
2. La venta, promoción y comercialización de animales domésticos en vía pública, en municipios de más de cien mil (100.000) habitantes.   
3. El que permita, en su calidad de propietario, poseedor, tenedor o cuidador que los semovientes deambulen sin control en el espacio público. 
Teniendo en cuenta lo descrito por la norma, consideramos que la redacción propuesta describe de mejor manera el alcance de las normas concretas contenidas en la Ley citada</t>
    </r>
  </si>
  <si>
    <r>
      <t xml:space="preserve">2.3.6. Departamento Nacional de Planeación (DNP). </t>
    </r>
    <r>
      <rPr>
        <b/>
        <sz val="12"/>
        <rFont val="Arial"/>
        <family val="2"/>
      </rPr>
      <t xml:space="preserve">El responsable de articular las acciones de los diferentes sectores del Gobierno Nacional para garantizar la implementación efectiva de la PNPYBA. En el marco de esta función, el DNP tiene las siguientes responsabilidades específicas: (1) Formular la PNPYBA, en coordinación con el Ministerio de Ambiente y Desarrollo Sostenible y otros sectores del Gobierno Nacional. (2)Coordinar la ejecución de la PNPYBA, en coordinación con las entidades responsables de su implementación. (3) Realizar el acompañamiento, seguimiento y evaluación de la PNPYBA. (4) Incluir el tema PYBA en las herramientas de planeación en todo el territorio nacional (5) Promover y orientar a los territorios en la inclusión de líneas de inversión y sus respectivos indicadores en PYBA en los planes de desarrollo territoriales y su inclusión en el SINAPYBA.
</t>
    </r>
    <r>
      <rPr>
        <sz val="12"/>
        <rFont val="Arial"/>
        <family val="2"/>
      </rPr>
      <t xml:space="preserve">El Departamento como agente vinculante del SINAPYBA, incorporará en su accionar y oferta institucional al servicio del funcionamiento armónico y coordinado del sistema. 49 página
Teniendo en cuenta lo dispuesto en el artículo 31 de la Ley del Plan - Ley 2294 de 2023, que establece la creación del Sistema Nacional de Protección y Bienestar Animal (Sinapyba), el mismo estará integrado por el Ministerio de Agricultura y Desarrollo Rural, el Ministerio de Ambiente y Desarrollo Sostenible, el Ministerio de Salud y Protección Social, el Ministerio de Transporte, y el Departamento Nacional de Planeación. 
A su vez el Parágrafo 1 del artículo precitado establece que "El Gobierno nacional definirá la organización y el funcionamiento del Sistema Nacional de Protección y Bienestar Animal en un término de un (1) año contado a partir de la entrada en vigencia de la presente ley, bajo el liderazgo del Ministerio de Agricultura y Desarrollo Rural y el Ministerio de Ambiente y Desarrollo Sostenible". 
Ampliando en lo dispuesto en el primero, su parágrafo segundo establece que "El Ministerio de Agricultura y Desarrollo Rural liderará y establecerá las disposiciones sobre la protección y bienestar de los animales de producción y transporte utilizados en el sector agropecuario, pesquero y acuícola. El Ministerio de Ambiente y Desarrollo Sostenible liderará las acciones para los otros grupos de animales silvestres, en articulación con las demás entidades competentes." 
Teniendo en cuenta la anterior, se concluye que caracterizar en el documento al DNP como "El responsable de articular las acciones de los diferentes sectores del Gobierno Nacional para garantizar la implementación efectiva de la PNPYBA", y establecer responsabilidades especificas tales como "Formular la PNPYBA, en coordinación con (...)" o "Coordinar la ejecución de la PNPYBA", resulta excesivo respecto del alcance del rol que da al DNP el artículo 31 de la Ley 2294, además de observar que en cuanto al establecimiento de roles respecta, la norma resulta mucho más elocuente en establecer estas responsabilidades de formulación y liderazgo en cabeza del Minambiente y el Minagricultura. Asimismo, el rol dispuesto al DNP excede su misionalidad y funciones dispuestas en el Decreto 1893 de 2021, artículos 2 y 3 respectivamente. </t>
    </r>
  </si>
  <si>
    <r>
      <t>En cumplimiento de este propósito se ha creado el Sistema Nacional de Protección y Bienestar Animal – SINAPYBA, el cual se constituye como el conjunto de políticas, orientaciones, normas, actividades, programas, instituciones y actores que</t>
    </r>
    <r>
      <rPr>
        <u/>
        <sz val="12"/>
        <rFont val="Arial"/>
        <family val="2"/>
      </rPr>
      <t xml:space="preserve"> promueven </t>
    </r>
    <r>
      <rPr>
        <sz val="12"/>
        <rFont val="Arial"/>
        <family val="2"/>
      </rPr>
      <t>la protección y el bienestar animal, así como la implementación de la política nacional de protección y bienestar animal. Su propósito es posicionar el tema como un componente fundamental en la construcción social, ambiental y de salud pública que contribuya al desarrollo sostenible e integral del país  79 página/5 párrafo
Se recomienda ajustar este párrafo en el sentido de que según el artículo 31 de la Ley 2294 de 2023 la palabra subraya no es "promueven", sino "permiten". Se sugiere acoger la siguiente redacción: "En cumplimiento de este propósito se ha creado el Sistema Nacional de Protección y Bienestar Animal – SINAPYBA, el cual se constituye como el conjunto de políticas, orientaciones, normas, actividades, programas, instituciones y actores que permiten la protección y el bienestar animal, así como la implementación de la política nacional de protección y bienestar animal. Su propósito es posicionar el tema como un componente fundamental en la construcción social, ambiental y de salud pública que contribuya al desarrollo sostenible e integral del país"</t>
    </r>
  </si>
  <si>
    <r>
      <t>"</t>
    </r>
    <r>
      <rPr>
        <i/>
        <sz val="12"/>
        <rFont val="Arial"/>
        <family val="2"/>
      </rPr>
      <t>Debil estión para posicionar la protección y bienestar (…)  Página 47</t>
    </r>
    <r>
      <rPr>
        <sz val="12"/>
        <rFont val="Arial"/>
        <family val="2"/>
      </rPr>
      <t xml:space="preserve">
Revisar la redacción del problema central de la figura presentada (ilustración 14). </t>
    </r>
  </si>
  <si>
    <r>
      <t xml:space="preserve">"(…) </t>
    </r>
    <r>
      <rPr>
        <i/>
        <sz val="12"/>
        <rFont val="Arial"/>
        <family val="2"/>
      </rPr>
      <t>el  desarrollo de estrategias para la protección de la fauna en las actividades comerciales y de usufructo</t>
    </r>
    <r>
      <rPr>
        <sz val="12"/>
        <rFont val="Arial"/>
        <family val="2"/>
      </rPr>
      <t xml:space="preserve"> (…)" Página 84 
Se puede verificar si el término usufruto es aplicable al contexto. </t>
    </r>
  </si>
  <si>
    <t>CARLOS ALBERTO CUBILLOS GARCIA
carlosalbertocubillosgarcia@gmail.com</t>
  </si>
  <si>
    <t xml:space="preserve">Miniterio de educación </t>
  </si>
  <si>
    <t xml:space="preserve">ENTIDAD </t>
  </si>
  <si>
    <t xml:space="preserve">PERSONA </t>
  </si>
  <si>
    <t>X</t>
  </si>
  <si>
    <t>MIXTA</t>
  </si>
  <si>
    <t xml:space="preserve">ORGANIZACIÓN </t>
  </si>
  <si>
    <t xml:space="preserve">GREMIO </t>
  </si>
  <si>
    <t>Ministerio de Agricultura y Desarrollo Rural</t>
  </si>
  <si>
    <t>Ministerio de Salud y Protección Social</t>
  </si>
  <si>
    <t>Ministerio de Tecnologías de la Información y las Comunicaciones</t>
  </si>
  <si>
    <t>Instituto Colombiano Agropecuario</t>
  </si>
  <si>
    <t>AGROSAVIA Corporación Colombiana de Investigación Agropecuaria</t>
  </si>
  <si>
    <t xml:space="preserve">Ministerio de Educación Nacional </t>
  </si>
  <si>
    <t>Departamento Nacional de Planeación</t>
  </si>
  <si>
    <t xml:space="preserve">Mixta </t>
  </si>
  <si>
    <t xml:space="preserve">ACCBAL- Asociación Colombiana para la Ciencia y Bienestar del Animal de Laboratorio </t>
  </si>
  <si>
    <t xml:space="preserve">Porkcolombia
</t>
  </si>
  <si>
    <t xml:space="preserve">Federeración Nacional de Avicultores de Colombia - FENAVI 
</t>
  </si>
  <si>
    <t xml:space="preserve">Personas </t>
  </si>
  <si>
    <t xml:space="preserve">Maria Contreras 
</t>
  </si>
  <si>
    <t xml:space="preserve">Asocapitales </t>
  </si>
  <si>
    <t>Garantizar la gestión integral para posicionar la protección y bienestar de los animales en todo el territorio nacional. Página 76
En atención al diagnóstico, se sugiere complementar el objetivo general, adicionando el verbo "garantizar", generando así un efecto sombrilla sobre los objetivos específicos.</t>
  </si>
  <si>
    <r>
      <t>a la luz de la propuesta actual de gobierno “Una sociedad que asegure el bienestar de los animales”
Agregar referencia</t>
    </r>
    <r>
      <rPr>
        <b/>
        <sz val="12"/>
        <rFont val="Arial"/>
        <family val="2"/>
      </rPr>
      <t xml:space="preserve"> Pagina 7</t>
    </r>
  </si>
  <si>
    <t xml:space="preserve">Ilustración 1 Principales inversiones financieras en acciones en PYBA en Colombia La calidad de la ilustración es insuficiente y debe mejorarse para garantizar una correcta comprensión del contenido y elevar la calidad general del documento. Pagina 14 </t>
  </si>
  <si>
    <t>Se agregaron a  martriz normativa. 
•	Resolución 136 del 3 de junio 2020 “Por la cual se adopta el Manual de Condiciones de Bienestar Animal Propias de cada una de las Especies de Producción en el Sector Agropecuario para las especies Équidas, Porcinas, Ovinas y Caprinas”.
•	Resolución 253 del 29 de octubre de 2020, “Por la cual se adopta el Manual de las condiciones de Bienestar Animal de propias de cada una de las especies de producción del sector agropecuario; bovina, bufalina, aves de corral y animales acuáticos.”
•	Resolución 204 del 8 de julio de 2022, “Por la cual se adopta el Manual de Bienestar Animal en la producción de Codornices, Patos, Pavos, Gansos, Avestruces en el sector agropecuario”.
•	Resolución 205 del 8 de julio de 2022, “Por la cual se adopta el Manual de Condiciones Bienestar Animal en la producción de Conejos y/o Cuyes en el sector agropecuario”.
•	Resolución 206 del 8 de julio de 2022, “Por la cual se adopta el Manual de Condiciones Bienestar Animal en la cría de abejas (Apis mellifera) en el sector agropecuario.</t>
  </si>
  <si>
    <r>
      <t xml:space="preserve">A diferencia de las normas de sanidad animal y de salud pública veterinaria de la OMSA, el Acuerdo sobre Medidas Sanitarias y Fitosanitarias de la OMC no reconoce las normas de bienestar animal. Sin embargo, son las normas internacionales reconocidas a nivel internacional fundamentadas en principios científicos y adoptadas por la Asamblea Mundial de Delegados de la OMSA.
Es decir, el acuerdo MSF adoptado por Colombia mediante la Ley 170 de 1994 no reconoce las normas de bienestar animal de la OMSA como una Medida Sanitaria y Fitosanitaria. </t>
    </r>
    <r>
      <rPr>
        <b/>
        <sz val="12"/>
        <rFont val="Arial"/>
        <family val="2"/>
      </rPr>
      <t>PÁGINA 13</t>
    </r>
  </si>
  <si>
    <r>
      <t xml:space="preserve">Incluir al Instituto Nacional de Vigilancia de Medicamentos y Alimentos - Invima  </t>
    </r>
    <r>
      <rPr>
        <b/>
        <sz val="12"/>
        <rFont val="Arial"/>
        <family val="2"/>
      </rPr>
      <t>PÁGINA 49</t>
    </r>
  </si>
  <si>
    <r>
      <t xml:space="preserve">Se sugiere cambiar "(…) el compromiso nacional con la protección de los derechos de los animales..." por "…el compromiso nacional con la protección animal..." . </t>
    </r>
    <r>
      <rPr>
        <b/>
        <sz val="12"/>
        <rFont val="Arial"/>
        <family val="2"/>
      </rPr>
      <t>PÁGINA  8/ 3er párrafo</t>
    </r>
  </si>
  <si>
    <r>
      <t xml:space="preserve">En 1965 se formulan las Libertades de Brambel o conocidos como los 5 privilegios, en el año 1979 las 5 Libertades y en 1994 los 5 dominios. Y la ultima actualizacion del enfoque de los 5 dominios se realizo en el año  2020. </t>
    </r>
    <r>
      <rPr>
        <b/>
        <sz val="12"/>
        <rFont val="Arial"/>
        <family val="2"/>
      </rPr>
      <t>PÁGINA 15</t>
    </r>
  </si>
  <si>
    <r>
      <t xml:space="preserve">No es claro a que se refieren con "iniciado por fraser en 2008". La ciencia del bienestar animal no fue iniciada por el Dr. David Fraser en el 2008. Es clave que se escriban datos verídicos y sustentados adecuadamente. El bienestar animal es una ciencia que se viene construyendo desde los años 60s. </t>
    </r>
    <r>
      <rPr>
        <b/>
        <sz val="12"/>
        <rFont val="Arial"/>
        <family val="2"/>
      </rPr>
      <t>PÁGINA 18</t>
    </r>
  </si>
  <si>
    <r>
      <t xml:space="preserve">Se propone: “En ese mismo sentido, MinAgricultura, ha liderado la formulación de los lineamientos normativos en bienestar para los animales de producción, y en conjunto con el ICA, la Academia, Agrosavia, gremios y demás actores se elaborado herramientas de evaluación del bienestar animal en los sistemas de producción primaria pecuaria, fomentado en los productores las buenas prácticas ganaderas sin ir en detrimento de la soberanía alimentaria. Bajo estas premisas, se exponen los conceptos que fundamentan esta política.  </t>
    </r>
    <r>
      <rPr>
        <b/>
        <sz val="12"/>
        <rFont val="Arial"/>
        <family val="2"/>
      </rPr>
      <t>PÁGINA 18</t>
    </r>
  </si>
  <si>
    <r>
      <t xml:space="preserve">Lo que dice este párrafo (en la segunda frase "La apliciación…."  repite lo dicho en el párrafo anterior. </t>
    </r>
    <r>
      <rPr>
        <b/>
        <sz val="12"/>
        <rFont val="Arial"/>
        <family val="2"/>
      </rPr>
      <t>PÁGINA 19/ párrafo 2</t>
    </r>
  </si>
  <si>
    <r>
      <t xml:space="preserve">Dar claridad: "Su bienestar afecta directamente la biodiversidad…"… el bienestar de quien. </t>
    </r>
    <r>
      <rPr>
        <b/>
        <sz val="12"/>
        <rFont val="Arial"/>
        <family val="2"/>
      </rPr>
      <t>PÁGINA 19/ párrafo 3</t>
    </r>
    <r>
      <rPr>
        <sz val="12"/>
        <rFont val="Arial"/>
        <family val="2"/>
      </rPr>
      <t xml:space="preserve"> </t>
    </r>
  </si>
  <si>
    <r>
      <t xml:space="preserve">Aclarar: 90% son casos relacionados con animaels domésticos, y el 10% restante con silvestres?
Corregir: Tabla 3 3Cifras. Sobra un 3. </t>
    </r>
    <r>
      <rPr>
        <b/>
        <sz val="12"/>
        <rFont val="Arial"/>
        <family val="2"/>
      </rPr>
      <t xml:space="preserve">PÁGINA 21/ párrafo 3 </t>
    </r>
  </si>
  <si>
    <r>
      <t xml:space="preserve">Incluir el tratado de Amsterdam de 1997. </t>
    </r>
    <r>
      <rPr>
        <b/>
        <sz val="12"/>
        <rFont val="Arial"/>
        <family val="2"/>
      </rPr>
      <t xml:space="preserve">PÁGINA 22/ párrafo 1 </t>
    </r>
  </si>
  <si>
    <r>
      <t>Por favor aclarar la segunda frase de este párrafo ("Lo anterior representa no sólo garantizar los mínimos de bienestar, sino la posibilidad de elegir en medio del papel que ocupa alrededor de los humanos"), no se entiende que se quiere decir con "la posibilidad de elegir en medio del papel...". Igualmente en ningun lado previo indican que quiere decir la sigla AC.</t>
    </r>
    <r>
      <rPr>
        <b/>
        <sz val="12"/>
        <rFont val="Arial"/>
        <family val="2"/>
      </rPr>
      <t xml:space="preserve"> PÁGINA 24/ párrafo 2</t>
    </r>
  </si>
  <si>
    <r>
      <t xml:space="preserve">La Tabla debería ir en la sección de animales de compañia especificamente. </t>
    </r>
    <r>
      <rPr>
        <b/>
        <sz val="12"/>
        <rFont val="Arial"/>
        <family val="2"/>
      </rPr>
      <t>PÁGINA 41</t>
    </r>
  </si>
  <si>
    <r>
      <t xml:space="preserve">Aclarar la fuente cientifica de esta afirmacion. Y como puede generar desequilibrios en los ecosistenas locales. </t>
    </r>
    <r>
      <rPr>
        <b/>
        <sz val="12"/>
        <rFont val="Arial"/>
        <family val="2"/>
      </rPr>
      <t>PÁGINA 44</t>
    </r>
  </si>
  <si>
    <r>
      <t xml:space="preserve">En el marco normativo no se incluye la normativa sobre bienestar en animales de produccion que se ha desarrollado desde el Ministerio de Agricultura y el ICA. </t>
    </r>
    <r>
      <rPr>
        <b/>
        <sz val="12"/>
        <rFont val="Arial"/>
        <family val="2"/>
      </rPr>
      <t>PÁGINA 45</t>
    </r>
  </si>
  <si>
    <r>
      <t xml:space="preserve">
</t>
    </r>
    <r>
      <rPr>
        <u/>
        <sz val="12"/>
        <rFont val="Arial"/>
        <family val="2"/>
      </rPr>
      <t>S</t>
    </r>
    <r>
      <rPr>
        <sz val="12"/>
        <rFont val="Arial"/>
        <family val="2"/>
      </rPr>
      <t xml:space="preserve">e desconoce las metodologías desarrolladas por el ICA para la evaluación de bienestar animal en las especies de producción primaria para adelantar actividades de inspección, vigilancia y control IVC así como para la certifcación oficial y voluntaria en binestar animal. </t>
    </r>
    <r>
      <rPr>
        <b/>
        <sz val="12"/>
        <rFont val="Arial"/>
        <family val="2"/>
      </rPr>
      <t>PÁGINA 62</t>
    </r>
  </si>
  <si>
    <r>
      <t xml:space="preserve">Arreglar redacción, verbo generar. </t>
    </r>
    <r>
      <rPr>
        <b/>
        <sz val="12"/>
        <rFont val="Arial"/>
        <family val="2"/>
      </rPr>
      <t>PÁGINA 98</t>
    </r>
  </si>
  <si>
    <r>
      <t xml:space="preserve">Se debe adicionar el número 2 de la resolución 20223040006915 de 2022 del Ministerio de Transporte e ICA. </t>
    </r>
    <r>
      <rPr>
        <b/>
        <sz val="12"/>
        <rFont val="Arial"/>
        <family val="2"/>
      </rPr>
      <t>PÁGINA 114</t>
    </r>
  </si>
  <si>
    <r>
      <t xml:space="preserve">En el SINAPYBA no hay una figura de coordinación.  Aclarar. </t>
    </r>
    <r>
      <rPr>
        <b/>
        <sz val="12"/>
        <rFont val="Arial"/>
        <family val="2"/>
      </rPr>
      <t>PÁGINA 119</t>
    </r>
  </si>
  <si>
    <r>
      <t xml:space="preserve">Revisar las competencias del ICA. Animales de compañía, andono de animales, métodos alternativos a la experimentación animal? Está por fuera de las competencias del Instituto.  </t>
    </r>
    <r>
      <rPr>
        <b/>
        <sz val="12"/>
        <rFont val="Arial"/>
        <family val="2"/>
      </rPr>
      <t>PÁGINA 120</t>
    </r>
  </si>
  <si>
    <r>
      <t xml:space="preserve">Este grupo de animales no son competencia de INS. </t>
    </r>
    <r>
      <rPr>
        <b/>
        <sz val="12"/>
        <rFont val="Arial"/>
        <family val="2"/>
      </rPr>
      <t>PÁGINA 121</t>
    </r>
  </si>
  <si>
    <r>
      <t xml:space="preserve">Reglamentar  las condiciones necesarias que promuevan el bienestar animal durante su transporte tanto de animales silvestres como domésticos  agregar Resolución 20223040006915 del MinTransporte – ICA. </t>
    </r>
    <r>
      <rPr>
        <b/>
        <sz val="12"/>
        <rFont val="Arial"/>
        <family val="2"/>
      </rPr>
      <t>PÁGINA 122</t>
    </r>
  </si>
  <si>
    <r>
      <t xml:space="preserve">Corregir redacción:
Programa Nacional de Asistencia Técnica en Buenas Prácticas de Bienestar Animal dirigido al Pequeño Productor
Igualmente, es clave que en el marco institucional se hable entonces de entidades como Agrosavia, SENA, UPRA. </t>
    </r>
    <r>
      <rPr>
        <b/>
        <sz val="12"/>
        <rFont val="Arial"/>
        <family val="2"/>
      </rPr>
      <t>PÁGINA 141</t>
    </r>
  </si>
  <si>
    <r>
      <t xml:space="preserve">Ya se expidió la Resolución de certificación de bienestar animal por parte del ICA
Resolución 16409 de 2024 - “Por la cual se establecen los requisitos para la certificación en Bienestar Animal en la producción primaria pecuaria y se dictan disposiciones relacionadas con las actividades de Inspección, Vigilancia y Control en Bienestar Animal”. </t>
    </r>
    <r>
      <rPr>
        <b/>
        <sz val="12"/>
        <rFont val="Arial"/>
        <family val="2"/>
      </rPr>
      <t>PÁGINA 141</t>
    </r>
  </si>
  <si>
    <t xml:space="preserve">En que se diferencia el numeral E del A. PÁGINA 142 cambuio y ajuste. </t>
  </si>
  <si>
    <r>
      <t xml:space="preserve">Argumentar científicamente todos los textos expuestos. Anexar relación de fuentes consultadas. </t>
    </r>
    <r>
      <rPr>
        <b/>
        <sz val="12"/>
        <rFont val="Arial"/>
        <family val="2"/>
      </rPr>
      <t>PÁGINA 6</t>
    </r>
  </si>
  <si>
    <r>
      <t xml:space="preserve">Modificar: El ICA en su misionalidad no tiene el de velar por los animales de compañía y en el párrafo esta pendiente las especies de producción o productoras de alimentos. </t>
    </r>
    <r>
      <rPr>
        <b/>
        <sz val="12"/>
        <rFont val="Arial"/>
        <family val="2"/>
      </rPr>
      <t>PÁGINA 120/ cuadro 2</t>
    </r>
  </si>
  <si>
    <r>
      <t xml:space="preserve">Suprimir: No es claro el "poco apoyo y asesoría" de parte de quién.
Aclarar si se refiere a la articulación entre las entidades relacionadas para abordar el bienestar animal, o si se refiere a  la normatividad relacionada con los procesos desde la granja hasta las plantas de beneficio. Revisar la normatividad ya existente y redactar mejor o eliminar ese item. No se entiende. </t>
    </r>
    <r>
      <rPr>
        <b/>
        <sz val="12"/>
        <rFont val="Arial"/>
        <family val="2"/>
      </rPr>
      <t>PÁGINA 127</t>
    </r>
  </si>
  <si>
    <r>
      <t xml:space="preserve">Modificación : Redactar mejor el texto dando claridad  y resaltando que esta condición no exime a los involucrados de la responsabilidad y obligatoriedad para con los animales de proveerles condiciones adecuadas de bienestar animal; en este sentido, los incentivos económicos no pueden convertirse en la motivación para su cumplimiento y supondrían por el contrario, el detrimento de los logros hasta ahora alcanzados y ante su ausencia, un guiño a la informalidad y evasión de las normas. </t>
    </r>
    <r>
      <rPr>
        <b/>
        <sz val="12"/>
        <rFont val="Arial"/>
        <family val="2"/>
      </rPr>
      <t>PÁGINA 127</t>
    </r>
  </si>
  <si>
    <t xml:space="preserve">La calidad de la ilustración es insuficiente y debe mejorarse para garantizar una correcta comprensión del contenido y elevar la calidad general del documento. Pagina 36
</t>
  </si>
  <si>
    <t>No se encuentra la imagen mencionada en la referencia. Pagina 54</t>
  </si>
  <si>
    <r>
      <t xml:space="preserve">No hay problemas de bienestar animal, hay amenazas, riesgos, peligros que atentan contra la salud y el bienestar animal. El enfoque de salud planetaria, donde la interrelación entre ecosistema y especies que lo cohabitamos es más tangible. </t>
    </r>
    <r>
      <rPr>
        <b/>
        <sz val="12"/>
        <rFont val="Arial"/>
        <family val="2"/>
      </rPr>
      <t>Relación de los animales y los Objetivos de Desarrollo Sostenible - ODS</t>
    </r>
  </si>
  <si>
    <t>No es clara la redacción de la relación entre los animales y el ODS1, toda vez que el texto no permite entender a qué "condiciones iniciales que no son buenas", se refiere; esto sumado a que esta apreciación no proviene de la traducción al documento en su versión original en idioma inglés, y en el cual se precisa que la mejora del bienestar de los animales de granja puede proporcionar vías para salir de la pobreza mediante el aumento de la productividad y la eficiencia de la producción, la disminución de costos por atención veterinaria, la prolongación de la vida productiva, entre otros, sin citar particularmente alguna relevancia sobre las condiciones iniciales. PÁGINA 16</t>
  </si>
  <si>
    <t xml:space="preserve">Al igual que en la justificación dada al ODS 1, el documento original no plantea un texto específico que busque dar relevancia a las condiciones iniciales; además que, independientemente del estado de las conidiciones iniciales, promover el bienestar animal está asociado con el aumento y el mantenimiento de la producción de carne, leche y huevos. </t>
  </si>
  <si>
    <t>Se sugiere modificar la redacción de este párrafo toda vez que, el DNP no tenía la función de  liderar de manera conjunta con MinAmbiente la construcción del documento de política, su rol se ajustó a lo estipulado en la Ley 1955 de 2019, el cual confiere a este Departamento Administrativo la función de participar en la formulación de la Política Nacional de Protección y Bienestar Animal, en virtud de lo establecido en el artículo 324 de la ley en mención “ Política de Protección y Bienestar de Animales Domésticos y Silvestres. El Gobierno nacional, bajo el liderazgo del Ministerio de Ambiente y Desarrollo Sostenible, con la participación del Ministerio de Salud y la Protección Social, Ministerio de Agricultura y Desarrollo Rural, Ministerio del Interior, Departamento Nacional de Planeación y demás entidades competentes, formulará la Política Nacional de Protección y Bienestar de Animales Domésticos y Silvestres, para lo cual tendrá un plazo de seis (6) meses contados a partir de la expedición de la presente Ley.”</t>
  </si>
  <si>
    <t xml:space="preserve">
Se sugiere precisar la fuente de los apartes entrecomillados, teniendo en cuenta que el convenio de diversidad biológica aporbado mediante la Ley 165 de 1994, no hace las menciones allí indicadas. Página 10</t>
  </si>
  <si>
    <t>Se sugiere incluir normas expedidas entre 1995 y antes del 2019 que incluyeron regulaciones sobre bienestar animal, entre otras, la Ley 2054 de 2020, Ley 2153 de 2021.  Página 12</t>
  </si>
  <si>
    <t>Se recomienda ajustar el texto "(...) política de conservación y derechos animales efectiva, es esencial considerar tanto la teoría de las capacidades como la complejidad de las interacciones ecológicas (...)", dado que la expresión puede generar confusión respecto al alcance de la PYBA que es sobre protección y bienestar animal y no sobre conservación y derechos animales que se menciona. Página 24</t>
  </si>
  <si>
    <t>Se sugiere dar mayor contexto sobre las siglas AC, puesto que no se conecta de manera clara con el resto del texto. Página 24</t>
  </si>
  <si>
    <t>Hacer referencia al artículo correspondiente del Decreto 1076 de 2015, teniendo en cuenta que el Decreto 2372 de 2010 fue compilado en este.Página 35</t>
  </si>
  <si>
    <t>Hacer referencia al artículo correspondiente del Decreto 1076 de 2015, teniendo en cuenta que el Decreto 2372 de 2010 fue compilado en este.Página 39</t>
  </si>
  <si>
    <t>Se sugiere revisar el alcance de todo el numeral, por cuanto parece recoger aspectos que corresponderían al decreto reglamentario del SINAPYBA y no a los lineamientos generales que debe contener la política pública.
En cuanto a la integración del SINAPYBA, se sugiere sustituir la referencia a "agentes vinculantes", dentro los cuales se encuentra el DNP, figura que no existe en el artículo 31 de la Ley 2294 de 2023, la cual hace referencia a los integrantes del SINAPYBA.  Páginas 46 y 47</t>
  </si>
  <si>
    <t>El problema central de la Política es aquella reclamación en la cual el gobierno va a concretar y concentrar sus esfuerzos hacia los animales. Esta preocupación debe agrupar la gran mayoría de asuntos a resolver en el tema. El problema central es el disparador temático del resto de problemáticas alrededor de los animales y que es tratable en una agenda pública nacional Página 54</t>
  </si>
  <si>
    <t>Sobre el aparte final que se refiere al DNP como agente vinculante, se reitera revisar esta figura inexistente en el ordenamiento jurídico, y asimismo, delimitar el alcance de esta responsabildad en el marco de las</t>
  </si>
  <si>
    <t>Se sugiere no incluir definiciones o conceptos generales. Página 54</t>
  </si>
  <si>
    <t xml:space="preserve">IV. Insuficiente acompañamiento a los entes territoriales para la inclusión del componente de protección y bienestar en la formulación de sus planes de desarrollo: En vista de que no existe un ente nacional que fomente u oriente la destinación de recursos en los temas de protección y bienestar animal, las líneas de inversión son insuficientes y ponen en conflicto a los ordenadores del gasto, por lo que se abstienen de destinar el recursos o se destinan a otras acciones que no le aportan a la protección y  bienestar animal. El Departamento Nacional de Planeación no cuenta dentro de su portafolio con un robusto número de indicadores relacionados, de tal forma que, se dificulta la destinación de recursos desde los territorios, además de que la gestión de estas acciones no apunta a cumplir metas de los planes de desarrollo locales, desincentivando la inversión. Adicionalmente, no existe gestión de recursos internacionales, fondos de destinación especifica ni encausamiento de tasas y multas por maltrato animal que sean utilizadas en la protección y bienestar animal.
l sector o de los entes territorialesPágina 58 </t>
  </si>
  <si>
    <t>A partir del árbol de problemas se construye el árbol de objetivos o de soluciones traduciendo en positivo cada problema para convertirlo en objetivos. 
El árbol de objetivos refiere, en donde el problema central se convierte en objetivo principal (rosa), las causas de primer nivel del problema principal se transforman en los objetivos específicos (violeta). Adicionalmente, las causas de segundo nivel se modifican a líneas estratégicas (azul). Las causas de tercer nivel se convierten en acciones a implementar (blanco).Página 76</t>
  </si>
  <si>
    <t>Todo el numeral Página 79
En cuanto al  Subcomité de Gestión Institucional – SGI, se sugiere precisar su alcance, por cuanto establece unas acciones de seguimiento a las políticas, siendo la principal la PNPYBA.</t>
  </si>
  <si>
    <t>En tercer lugar, entidades como el Departamento Nacional de Planeación y el Departamento Administrativo de la Presidencia de la Republica – DAPRE, trabajarán de la mano con instancias locales y regionales por documentar e implementar practicas desde la visión ancestral en protección y bienestar animal para la respuesta institucional. Lo anterior, en el marco de la creación y puesta en marcha del órgano rector para la protección y el bienestar animal. Página 82
En concordancia con los comentarios realizados al punto 4.3.6 Departamento Nacional de Planeación (DNP)  (pág. 49), se solicita eliminar al DNP como responsable de estas dos acciones, en tanto, de acuerdo con el decreto 1893 de 2021 esta entidad no tiene competencias en  materia de atención de animales en el territorio nacional, ni de la implementación de prácticas ancestrales relativas a protección y bienestar animal, reiterando además que una política no es el instrumento para atribuir competencias a las entidades.</t>
  </si>
  <si>
    <t>Un borrador de un documento CONPES al no ser un archivo publicado no se constituye como una fuente oficial, por lo que se sugiere eliminar esta cita bibliográfica.  Página 170</t>
  </si>
  <si>
    <t>Las instituciones estatales involucradas en la garantía del bienestar animal, tales como el Instituto Colombiano Agropecuario –ICA y el Instituto Nacional de Vigilancia de Medicamentos y Alimentos - INVIMA necesitan contar con herramientas: técnicas, presupuestales, de talento humano y jurídicas  que permitan resaltar casos de éxito y atender y sancionar los casos de vulneración del bienestar animal que se encuentren dentro de su competencia, para lo cual es necesario que el personal de estas entidades cuente con  entrenamiento técnico y práctico enfocado en el reconocimiento de los animales como seres sintientes que los dote de las herramientas y conocimientos  para la garantía del bienestar animal en sus áreas de competencia.  Página 142</t>
  </si>
  <si>
    <t>Se sugiere revisar la redacción para que la problemática sea clara para el lector.  Se sugiere la redacción: Ausencia de difusión y comunicación de los avances en materia científica y actualizaciones y modificaciones en la legislación nacional e internacional aplicable a los sistemas productivos. Página 127</t>
  </si>
  <si>
    <t>Riesgo de pérdida de calidad cárnica (carnes DFD) por mezcla de machos y hembras en etapas reproductivas en transporte, generando montas no deseadas. Página 127
Se sugiere incluir la desagregación de las siglas: Carnes DFD (Dark Firm Dry)</t>
  </si>
  <si>
    <t>Se sugiere para las problemáticas relacionadas con el transporte, considerar la agregación con el propósito de unificar y consolidar la información de tal forma que todas las variables relacionadas con este proceso se evidencien como problemáticas y se puedan abordar en el plan de acción: exceso de animales, hacinamiento, estrés, adecuación de vehículos, tiempos de transporte y alimentación e hidratación en transporte, entre otros.  Página 127</t>
  </si>
  <si>
    <t>Se sugiere para las problemáticas relacionadas con el transporte, considerar la agregación con el propósito de unificar y consolidar la información de tal forma que todas las variables relacionadas con este proceso se evidencien como problemáticas y se puedan abordar en el plan de acción: exceso de animales, hacinamiento, estrés, adecuación de vehículos, tiempos de transporte y alimentación e hidratación en transporte, entre otros.  Página127</t>
  </si>
  <si>
    <t xml:space="preserve">Se sugiere para las problemáticas relacionadas con las herramientas tecnológicas y plataformas digitales realizar unificación de la información  de tal forma que todas las variables relacionadas con este proceso se evidencien como problemáticas y se puedan abordar en el plan de acción: ausencia de aplicación para evaluación del bienestar animal y para el registro de la información resultante de los procesos de cría, comercialización y transporte de animales de producción. Página127 </t>
  </si>
  <si>
    <t>Se sugiere hacer claridad a qué se hace referencia con el término empresas, si corresponden a empresas privadas, a organizaciones solidarias,  Página128</t>
  </si>
  <si>
    <t>Con el fin de fortalecer la plataforma propuesta para recopilar, almacenar, y analizar datos sobre los diferentes grupos de animales, de manera estandarizada a nivel municipal, departamental, regional y nacional, relacionada con: vacunación, control, tráfico, uso indebido, maltrato, se propone el uso obligatorio de chips para animales de compañía, con el fin de que los entes territoriales encargados den seguimiento y control a posibles vulneraciones de sus derechos como seres sintientes. Página 92</t>
  </si>
  <si>
    <t xml:space="preserve">Establecer los lineamientos para el manipulación de artículos prohibidos, entre ellos los dispuestos en la Categoría 11 en la que se encuentra "Animal que pueda representar un riesgo: perros, felinos, monos, reptiles, insectos, arácnidos, etc.)". 
Fuentes: https://www.aerocivil.gov.co/normatividad/Normatividad%20Aeronutica/Circular%20009-11-CONTROLES%20AVSEC%20TRANSPORTE%20ANIMALES%20VIVOS.pdf
https://www.aerocivil.gov.co/autoridad-de-la-aviacion-civil/biblioteca-tecnica/Documents/Seguridad%20de%20la%20Aviaci%C3%B3n%20Civil/Adjuntos%20al%20RAC%20160/Anexo%201%20al%20Adjunto%2015%20al%20RAC%20160.pdf
RESOLUCIÓN 675 DE 2017 "Por la cual se modifica el numeral 3.10.3.11 de la norma RAC 3 de los Reglamentos Aeronáuticos de Colombia."  Página 123 </t>
  </si>
  <si>
    <t>Es fundamental identificar barreras y oportunidades en la cadena logística para promover condiciones que garanticen el bienestar animal. Por lo anterior, se recomienda incluir como último párrafo de la sección 12.6 el siguiente apartado: Se recomienda formular lineamientos de política pública orientados a mejorar el acondicionamiento de los medios de transporte y logística para el tipo de carga de animales destinados a la exportación y el consumo interno, asegurando el cumplimiento normativo y minimizando los impactos negativos tanto para los animales como para la cadena productiva. Página 142</t>
  </si>
  <si>
    <t>Se recomienda incluir dentro del desarrollo del marco normativo  la Ley 2047  de 2020 "por la cual se prohíbe en Colombia la experimentación, importación, fabricación y comercialización de productos cosméticos, sus ingredientes o combinaciones de ellos que sean objeto de pruebas con animales y se dictan otras disposiciones." que entró en vigencia el 10 de agosto de 2024.  Esta ley representa un gran avance en la política de PYBA.Página 110</t>
  </si>
  <si>
    <t xml:space="preserve">Se sugiere acoger la siguiente propuesta de redacción: "Entre los convenios y acuerdos internacionales más importantes a los cuales se encuentra suscrito Colombia, se destaca la Convención sobre el Comercio Internacional de Especies Amenazadas de Fauna y Flora Silvestres (CITES), ratificada por el Estado colombiano mediante de la Ley 17 del 22 de enero de 1981. Su objetivo es velar por la conservación y uso sostenible de las especies de flora y fauna silvestres que son objeto de comercio internacional, buscando que dicho comercio no sea perjudicial para la supervivencia de esas especies en el medio silvestre, regulando la exportación, reexportación e importación de animales y plantas vivos o muertos, así como, sus partes y derivados, de acuerdo con su estado de amenaza."  Lo anterior debido a que la redacción propuesta en la PP es confusa y repite de manera aislada tanto el nombre del convenio, como el objetivo. </t>
  </si>
  <si>
    <t xml:space="preserve">
Se sugiere incluir luego de este párrafo que, previamente fue objeto de sugerencia de redacción, información sobre los Apendices I y II del CITES, ya que estos se refieren a las especies en peligro de extinción -que no son ojetos de comercialización en ningún momento y a las  especies que no se encuentran necesariamente en peligro de extinción, pero son potenciales. Es relevante mencionarlos, debido a que la CITES es el instrumento internacional más vinculante en materia de flora y fauna. . 9 página/6 párrafo</t>
  </si>
  <si>
    <t xml:space="preserve">EL ACÁPITE 9 página
Se considera relevante introducir hitos del derecho comparado en materia de protección y bienestar animal. Para ello, puede consultar en: GONZÁLEZ C. Eficacia del habeas corpus para liberar a una chimpancé (Cecilia). Comentario a la Sentencia de 3 de noviembre de 2016 del Tercer Juzgado de Garantías del Estado de Mendoza (Argentina); sentencias de la Corte Constitucional C-041 de 2017 y T-095 de 2016, que ponen de presente la protección animal en diferentes Estados. Lo anterior, con el fin de robustecer el documento de política pública. </t>
  </si>
  <si>
    <t xml:space="preserve">Se recomienda robustecer este párrafo haciendo alusión a la Constitución Ecológica que se encuentra desarrollada por la jurisprudencia constitucional y que destaca la importancia de la protección del medio ambiente y la necesidad de incentivar una protección más rigurosa a favor de la naturaleza y de los seres que la integran. Las sentencias para apoyar el argumento son las siguientes: C-148 de 2022, T-142 de 2023, C-045 del 2019, SU-016 de 2020 y T-436 de 2014  . Los artículos que componen la Constitución Ecológica son los siguientes: 1, 2, 8, 49, 58, 63, 66, 67, 79, 80, 81, 82, 88, 95, 150, 215, 226, 267, 277, 289, 300, 310, 317, 330, 331, 332, 333, 334 y 366 de la Constitución Política. Lo anterior, en atención a que se pretende establecer el marco constitucional a través de la mirada cosmocentrista, entendida como la relación del hombre con la naturaleza, en la que el hombre es parte del cosmo, teoría que ha sido acogida en el ordenamiento jurídico colombiano en la actualidad. </t>
  </si>
  <si>
    <t>Se sugiere complementar la información con respecto a la Ley 1774 de 2016, ya que resulta incompleto indicar que sólo modificó el Código Civil. Al contrario, esta ley  da un giro a la noción de animal y  modifica el Código Civil, la Ley 84 de 1989, el Código Penal, el Código de Procedimiento Penal y dicta otras disposiciones, asimismo, establece que los animales no son cosas, sino que son seres sintientes que merecen una especial protección contra el sufrimiento y el dolor.11 página/5 párrafo</t>
  </si>
  <si>
    <t>Se considera que es necesario complementar a profundidad este párrafo, en el entendido de mencionar la información relevante que dispone el artículo 31 de la Ley 2294 de 2023, esto es: la definición y alcance del SINAPYBA, y,  el rol de liderazgo y articulación de MinAmbiente y MinAgricultura, por mandato legal.12 página/4 párrafo</t>
  </si>
  <si>
    <t>Se sugiere que se nombren las dos leyes aprobadas para mayor claridad e identificación del lector.  12 página/4 párrafo
Durante el mes de mayo de 2024, Colombia dio pasos históricos al aprobar el proyecto de ley número 261 de 2022 Senado: “Por la cual se crea el programa de esterilización quirúrgica de gatos y perros como medida de salud pública y protección animal ambiental y se dictan otras disposiciones” y posteriormente, el Proyecto de Ley 219/23C-309/23S, que prohíbe las corridas de toros y otras actividades relacionadas en todo el territorio nacional, mostrando el compromiso del legislativo en materia de protección y bienestar animal.</t>
  </si>
  <si>
    <t xml:space="preserve">Por un lado, se recomienda adicionar a la segunda sentencia nombrada, la letra C para identificar que es un fallo de constitucionalidad así: "La Sentencia C-126 de 1998". Por otra parte, se sugiere añadir más fallos constitucionales como: C- 283 de 2014, en la que la Corte declaró exequible la norma demandada y consideró que el legislador, en ejercicio de su potestad de configuración normativa, está habilitado para prohibir determinadas manifestaciones culturales que impliquen un  maltrato animal; C-041 de 2017: "aunque la Constitución no reconozca explícitamente a los animales como titulares de derechos, ello no debe entenderse como su negación, ni menos como una prohibición para su reconocimiento"; C-595 de 2010, C-632 de 2011 y  C-123 de 2014; Radicación: 2020-0047, Juzgado Primero Penal del Circuito de Ibagué, 26 de junio de 2020, que declaró al Perro Clifor como sujeto de derechos y; Radicación: 13001-31-04-001-2018-00077-00, Juzgado Primero Penal del Circuito De Cartagena con Funciones de Conocimiento Complejo Judicial Sistema Penal Acusatorio, 26 de noviembre de 2018., que declaró a las abejas y polinizadores como sujetos de derechos. 12 página/6 párrafo
</t>
  </si>
  <si>
    <t>Se sugiere incluir en la justificación de la protección y el bienestar de los animales el siguiente doucmento. Lo anterior por cuanto se comprueba que los animales no humanos poseen sustratos neurológicos de las emociones, que les permiten tener comportamientos intencionales desde la consciencia, lo  cual, eleva su grado de protección en el ordenamiento juridico: LOW P.; JPANKSEPP J.; REISS D, EDELMAN D.; SWINDEREN
B.; KOCH C (2012) Declaración sobre la Conciencia. Disponible en: https://www.animal-ethics.org/declaracion-consciencia-cambridge/ 15 página/2 párrafo</t>
  </si>
  <si>
    <t>Por un lado, se sugiere revisar y cambiar la redacción del párrafo. Por otra parte, se recomienda desarrollar el modelo de los cinco dominios establecido por David Mellor. 15 página/2 párrafo</t>
  </si>
  <si>
    <t>Se recomienda el cambio en la redacción para armonizar el texto de la propuesta con las categorías normativas establecidas en el Artículo 339A del Código Penal, primer artículo del Capítulo dedicado a los "Delitos contra la vida, integridad física y emocional de los animales", adicionado a dicho Código en virtud del artículo 5 de la Ley 1774 de 2016. Se recomienda la siguiente redacción: "(...) Esta ley reconoce a los animales domésticos, amansados, silvestres vertebrados y exóticos vertebrados como seres sintientes, no como cosas, y establece una serie de medidas para su protección, como: Prohibición de la crueldad y el maltrato animal, obligación de brindarles un trato digno y respetuoso, establecimiento de un sistema de protección y bienestar animal" 45 página/3 párrafo</t>
  </si>
  <si>
    <r>
      <t xml:space="preserve">Otra ley relevante en materia de protección animal en la Ley 1801 de 2016, por la cual se expide el Código Nacional de Seguridad y Convivencia Ciudadana, teniendo en cuenta que esta ley señala como contravención tanto </t>
    </r>
    <r>
      <rPr>
        <u/>
        <sz val="12"/>
        <rFont val="Arial"/>
        <family val="2"/>
      </rPr>
      <t>la venta, promoción y comercialización de animales domésticos en vía pública</t>
    </r>
    <r>
      <rPr>
        <sz val="12"/>
        <rFont val="Arial"/>
        <family val="2"/>
      </rPr>
      <t xml:space="preserve">, cómo el maltrato que </t>
    </r>
    <r>
      <rPr>
        <u/>
        <sz val="12"/>
        <rFont val="Arial"/>
        <family val="2"/>
      </rPr>
      <t>sobre cualquier tipo de animal</t>
    </r>
    <r>
      <rPr>
        <sz val="12"/>
        <rFont val="Arial"/>
        <family val="2"/>
      </rPr>
      <t xml:space="preserve"> se ejerza (...) 45 página/4 párrafo
Se recomienda el cambio en la redacción para acercar la descripción de las disposiciones contenidas en la Ley 1801 el 2016, con el alcance que razonablemente puede dársele a partir del tenor literal de sus artículos. En este sentido, el artículo 116 de la Ley 1801 establece lo siguiente:
Teniendo en cuenta lo descrito por la norma, consideramos que la redacción propuesta describe de mejor manera el alcance de las normas concretas contenidas en la Ley citada</t>
    </r>
  </si>
  <si>
    <t>Se recomienda adicionar la mención a la autonomía de las entidades territoriales en los asuntos reconocidos por la Constitución, en orden a reafirmar que la Política en su implementación no podrá desconocer dicho principio en los escenarios donde ponderablemente resulte más valiosa su protección. Lo anterior con la siguiente redacción: "Además, este sistema se aplica a todas las demás entidades adscritas de los niveles nacional y territorial del Estado, teniendo en cuenta su margen de autonomía en caso de estas últimas, así como a actores públicos y privados que contribuyen a la protección y el bienestar animal y a la implementación de la Política Nacional de Protección y Bienestar Animal (PNPYBA)."46 página/3 párrafo</t>
  </si>
  <si>
    <t>Se recomienda cambiar la redacción del término  "e incluye como agentes vinculantes" por "que está integrado por". Lo anterior, conforme al artículo 31 de la Ley 2294 de 2023, en el que se dispuso que MinAmbiente, MinAgricultura, MinSalud, MinTransporte y DNP son los integrantes del SINAPYBA. 46 página/2 párrafo</t>
  </si>
  <si>
    <t>Además, este sistema se aplica a todas las demás entidades adscritas de los niveles nacional y territorial del Estado, así como a actores públicos y privados que contribuyen a la protección y el bienestar animal y a la implementación de la Política Nacional de Protección y Bienestar Animal (PNPYBA).
se sugiere incluir, además de las entidades adscritas, a las entidades vinculadas. 46 página/3 párrafo</t>
  </si>
  <si>
    <t>Se recomienda ajustar este párrafo en el sentido de que según el artículo 31 de la Ley 2294 de 2023 la palabra subraya no es "promueven", sino "permiten". Se sugiere acoger la siguiente redacción: "En cumplimiento de este propósito se ha creado el Sistema Nacional de Protección y Bienestar Animal – SINAPYBA, el cual se constituye como el conjunto de políticas, orientaciones, normas, actividades, programas, instituciones y actores que permiten la protección y el bienestar animal, así como la implementación de la política nacional de protección y bienestar animal. Su propósito es posicionar el tema como un componente fundamental en la construcción social, ambiental y de salud pública que contribuya al desarrollo sostenible e integral del país"79 página/5 párrafo</t>
  </si>
  <si>
    <t>No se menciona la cartera del Ministerio del Interior en la conformación del SINAPYBA en el proyecto de decreto ni en el artículo 31 del Plan Nacional de Desarrollo 2022-2026, por lo que se sugiere revisar su inclusión en el acápite del plan de acción, ya que no puede ser parte de los integrantes porque no está expuesto dentro del marco legal establecido (artículo 31 del Plan Nacional de Desarrollo 2022-2026). En caso de querer que se parte como participante, se hará conforme a la toma de decisiones establecida en el reglamento que desarrolla las funciones del SINAPYBA. 78 página/3 párrafo</t>
  </si>
  <si>
    <t>Teniendo en cuenta la anterior, se concluye que caracterizar en el documento al DNP como "El responsable de articular las acciones de los diferentes sectores del Gobierno Nacional para garantizar la implementación efectiva de la PNPYBA", y establecer responsabilidades especificas tales como "Formular la PNPYBA, en coordinación con (...)" o "Coordinar la ejecución de la PNPYBA", resulta excesivo respecto del alcance del rol que da al DNP el artículo 31 de la Ley 2294, además de observar que en cuanto al establecimiento de roles respecta, la norma resulta mucho más elocuente en establecer estas responsabilidades de formulación y liderazgo en cabeza del Minambiente y el Minagricultura. Asimismo, el rol dispuesto al DNP excede su misionalidad y funciones dispuestas en el Decreto 1893 de 2021, artículos 2 y 3 respectivamente.  49 página</t>
  </si>
  <si>
    <t>TABLA 2 "Jurisprudencia" 12 ANEXO
Se recomienda revisar la jurisprudencia establecida en la tabla, puesto que hay varias sentencias repetidas. Por otro lado, se considera pertinente incluir los suiguientes 2 fallos hitos: i) Radicación: 2020-0047, Juzgado Primero Penal del Circuito de Ibagué, 26 de junio de 2020, que declaró al Perro Clifor como sujeto de derechos , ii) Radicación: 13001-31-04-001-2018-00077-00, Juzgado Primero Penal del Circuito De Cartagena con Funciones de Conocimiento Complejo Judicial Sistema Penal Acusatorio, 26 de noviembre de 2018., que declaró a las abejas y polinizadores como sujetos de derechos, iii) C- 283 de 2014, en la que la Corte declaró exequible la norma demandada y consideró que el legislador, en ejercicio de su potestad de configuración normativa, está habilitado para prohibir determinadas manifestaciones culturales que impliquen un  maltrato animal, iv) C-041 de 2017: "aunque la Constitución no reconozca explícitamente a los animales como titulares de derechos, ello no debe entenderse como su negación, ni menos como una prohibición para su reconocimiento", v) C-595 de 2010, vi) C-632 de 2011 y, vii)  C-123 de 2014</t>
  </si>
  <si>
    <t>Se recomienda que dentro de las 13 acciones propuestas se separe los temas relacionados con animales domesticos y animales silvestres puesto que se habla de la tenecia responsable de animales domesticos, pero no se habla del trafico ilegal de fauna silvestre, la función de los animales silvestres dentro de los ecosistemas y como su comercializacion afecta la provision de servicios ecosistemicos. Página 84</t>
  </si>
  <si>
    <t xml:space="preserve">
Las acciones para promover las temáticas de protección y bienestar animal son diferentes si se habla de un animal doméstico que uno que es silvestre, es importante hacer esta diferenciacion y que a su vez el cumplimiento de está estrategia se de con medidas encaminadas a los dos tipos de animales, de lo contrario, se podría dar por entendido que al crear una estrategia para un tipo de animal se estaria cumpliendo con la política y eso podría dejar vulnerable al tipo de animal que se encuentre fuera de la estrategia. 
En este sentido, los indicadores de medición de impacto también deben propender velar por que los datos reflejen la realidad para la protección y bienestar de especies domésticas o de producción y las especies silvestres.Página 96</t>
  </si>
  <si>
    <t>Inclusión del Instituto Nacional de Vías  Página 133</t>
  </si>
  <si>
    <t>Revisado dicho rol, desde esta Dirección Jurídica pudimos evidenciar que las responsabilidades específicas asignadas al Ministerio en este proyecto de política no corresponden a aquellas encomendadas a esta cartera a través de las normas mencionadas anteriormente. Específicamente, el Ministerio de Justicia y del Derecho no posee competencias en materia de protección animal</t>
  </si>
  <si>
    <t>Propongo el siguiente ajuste: Para afrontar situaciones relacionadas con el bienestar animal es necesario plantear estrategias educativas, dirigidas a la sociedad civil,  que promuevan valores, prácticas y actitudes de respeto, cuidado y responsabilidad frente a los animales conducentes a su protección y bienestar, desde la base de su reconocimiento como seres sintientes. Además, es necesario fortalecer la participación ciudadana creando diversas instancias, mecanismos y herramientas, o consolidando las ya existentes,  que permitan la prevención, mitigación y manejo del maltrato animal.</t>
  </si>
  <si>
    <t xml:space="preserve">En el apartado 7.2 de la política se hace referencia a "comportamientos éticos" y en el apartado 7.2.1 se habla de "habilidades éticas", es relevante y necesario unificar el lenguaje en la política teniendo en cuenta que, comportamientos y habilidades no son sinónimos,  existen referentes teóricos en educación que permiten optar por una término y definición específico y desde el sustento teórico por el que se opte, establecer la pertinencia y precisión de considerar "lo ético" como una habilidad. </t>
  </si>
  <si>
    <t>No es correcta hablar de "implantar en las aulas de clases", por su connotación de imposición, lo cual va en contravía de la autonomía curricular de los establecimientos educativos, establecida por ley. Además,  todos los procesos, acciones, proyectos, estrategias educativas desarrolladas, en el marco del Proyecto Educativo Institucional de las instituciones educativas, hacen parte del currículo, por ello no deben plantearse estrategias y herramientas en PYBA  en "espacios extracurriculares". Lo que hay que hacer es fortalecer la formación docente en procesos de educación ambiental desde una visión holística y aproximación sistémica, en las que, la protección y bienestar animal se aborde, de manera concatenada, con la conservación y restauración de sus habitáts naturales y ecosistemas, para el caso de la fauna silvestre.</t>
  </si>
  <si>
    <t xml:space="preserve">Observación aceptadas y ajustadas </t>
  </si>
  <si>
    <t>Fundación Yáhui</t>
  </si>
  <si>
    <r>
      <rPr>
        <b/>
        <sz val="12"/>
        <color theme="0"/>
        <rFont val="Calibri"/>
        <family val="2"/>
        <scheme val="minor"/>
      </rPr>
      <t>Gremios</t>
    </r>
    <r>
      <rPr>
        <b/>
        <sz val="12"/>
        <color theme="1"/>
        <rFont val="Calibri"/>
        <family val="2"/>
        <scheme val="minor"/>
      </rPr>
      <t xml:space="preserve"> </t>
    </r>
  </si>
  <si>
    <t>Andrés Patiño</t>
  </si>
  <si>
    <t>Carlos Alberto Cubillos García</t>
  </si>
  <si>
    <t>Adriana del Socorro Bernal Peralta</t>
  </si>
  <si>
    <t xml:space="preserve">Comité Institucional de Cuidado y Uso de Animales - CICUA UNAL </t>
  </si>
  <si>
    <t>ONG,S</t>
  </si>
  <si>
    <t xml:space="preserve">ONG´S </t>
  </si>
  <si>
    <t xml:space="preserve">Fondo Nacional del Ganado - FEDEGAN
</t>
  </si>
  <si>
    <t xml:space="preserve">Entidades </t>
  </si>
  <si>
    <t>Es de recordar, que el marco teórico de una política pública trae visiones mundiales de todo tipo y de diferentes ciencias disciplinares como el derecho, la sociología, filosofía, la bioética y la psicología, etc. Por otra parte, esta al ser una política ambiental y con un enfoque interespecie propende por la integración, conciliación y armonización de los diferentes conceptos independientemente la percepción de los individuos. Además, se recuerda que el marco conceptual del documento fue construido en su 100% por los integrantes de la mesa técnica nacional que trabajo este documento durante el 2022 y 2023. Esta mesa estaba constituida por las carteras ministeriales en respuesta a la Ley 1955 del 19, artículo 324, además del Instituto IDPYBA, IPYBAC, y Comité Institucional de Cuidado y Uso de Animales de la Universidad Javeriana entre otros. Asimismo, el IDPYBA (Instituto Distrital de Protección y Bienestar Animal primero y más robusto en Colombia), quien aportó a la construcción de este acápite es el creador del Congreso Internacional de Derecho Animal celebrado anualmente quien en su última versión tuvo como invitada principal a Martha Nussbaum exponiendo esta importante teoría. La tesis de su charla fue la siguiente:
“La cuestión del trato moral a los animales no humanos ha pasado de ser una cuestión más de la ética aplicada, asumida por algunos intelectuales, a ser una demanda social que reclama ser resuelta con urgencia. Como respuesta a este requerimiento, Martha Nussbaum ofrece -frente a las propuestas planteadas por Peter Singer, Richard M. Hare o Tom Regan- una nueva perspectiva para abordar la problemática alrededor de los animales: el enfoque de las capacidades”.</t>
  </si>
  <si>
    <t>La frase en mención refiere al proceso de construcción y consulta pública del documento de Política Nacional construida bajo el gobierno Duque. Esta política se abrió a consulta pública del 1 al 15 de enero del 2022.</t>
  </si>
  <si>
    <t>El plan de acción de una política nacional nos enfoca exclusivamente a unos animales en particular ya que es una carta de navegación que establece un marco amplio para que las políticas, planes, proyectos territoriales puedan ser contemplados independientemente la temática o contexto donde se desarrollen. Corresponderá al SINAPYBA en sus 3 subcomités establecer mesas técnicas para la construcción de protocolos y lineamientos de temas específicos en protección y bienestar animal.</t>
  </si>
  <si>
    <t>En primer lugar esta problemática fue expuesta específicamente por el Instituto Colombiano Agropecuario- ICA quien expuso la necesidad de que haya un fondo de investigación para todos los animales  de producción. La existencia de un fondo en particular (Fondo Nacional de la Porcicultura) no exime la necesidad de uno que cubra la investigación y transferencia tecnológica en todas las especies animales.</t>
  </si>
  <si>
    <t>Es de recordar, que el marco teórico de una política pública trae visiones mundiales de todo tipo y de diferentes ciencias disciplinares como el derecho, la sociología, filosofía, la bioética y la psicología, etc. Por otra parte, esta al ser una política ambiental y con un enfoque interespecie propende por la integración, conciliación y armonización de los diferentes conceptos independientemente la percepción de los individuos. Además, se recuerda que el marco conceptual del documento fue construido en su 100% por los integrantes de la mesa técnica nacional que trabajo este documento durante el 2022 y 2023. Esta mesa estaba constituida por las carteras ministeriales en respuesta a la Ley 1955 del 19, artículo 324, además del Instituto IDPYBA, IPYBAC, y Comité Institucional de Cuidado y Uso de Animales de la Universidad Javeriana entre otros. Finalmente, el IDPYBA (Instituto Distrital de Protección y Bienestar Animal primero y más robusto en Colombia), quien aportó a la construcción de este acápite es el creador del Congreso Internacional de Derecho Animal celebrado anualmente quien en su última versión tuvo como invitada principal a Martha Nussbaum exponiendo esta importante teoría. La tesis de su charla fue la siguiente:
“La cuestión del trato moral a los animales no humanos ha pasado de ser una cuestión más de la ética aplicada, asumida por algunos intelectuales, a ser una demanda social que reclama ser resuelta con urgencia. Como respuesta a este requerimiento, Martha Nussbaum ofrece -frente a las propuestas planteadas por Peter Singer, Richard M. Hare o Tom Regan- una nueva perspectiva para abordar la problemática alrededor de los animales: el enfoque de las capacidades</t>
  </si>
  <si>
    <t>En primer término, el documento no menciona una ausencia de gestión de las entidades sino una debilidad que deberá ser fortalecida, articulada y territorializada para que se genere una protección y bienestar real en los animales del territorio nacional. En segundo término, de acuerdo al análisis de la información y de las partes involucradas se ha establecido que los tres agentes fundamentales para implementar esta política son el estado, la comunidad y la academia los cuales deberán fortalecer su gestión. En este sentido, el problema principal se establece a partir de un marco lógico resultado de la construcción colectiva (con los tres agentes) que ha durado más de 8 años en la recolección de las problemáticas, la clasificación y jerarquización de las mismas. Finalmente, cabe anotar que la gestión corresponde a la generación, coordinación, articulación, implementación y evaluación de programas, proyectos y planes alrededor de un tema específico que en este caso protección y bienestar animal.</t>
  </si>
  <si>
    <t>En el  documento se mencionan claramente la recopilación de la información a través de las mesas técnicas, los nodos regionales de protección y bienestar animal y las 1860 iniciativas recibidas a lo largo del 2023. Con la publicación digital del documento final de la política se proyecta dar a conocer el inmenso trabajo de administración de datos para la elaboración de la política publicada en el 2022 y la revisión y ajuste a la misma que constituye este documento.</t>
  </si>
  <si>
    <t>Como se mencionó en el documento, una de las principales problemáticas en la gestión del conocimiento e información es la ausencia de registros en las acciones alrededor del bienestar animal y sobre todo en animales domésticos de compañía, lo cual está soportado en la falta de respuestas y cifras consignadas por los departamentos en los oficios remitidos al Ministerio en respuesta a una solicitud de información hecha en el 2023 en el intento de construir una línea base. Además, existen grandes subregistros en animales silvestres y de producción que no permiten construir una línea base fiable. Corresponde, en el marco del SINAPYBA y la luz de esta política levantar las cifras nacionales a las que el comentario hace referencia.</t>
  </si>
  <si>
    <r>
      <t xml:space="preserve">Se debe tener un concepto Jurídico Olga y Gissel claro sobre los derechos a los animales, debido a que se puede mal interpretar y producir grandes daños el la procción pecuaria nacional. </t>
    </r>
    <r>
      <rPr>
        <b/>
        <sz val="12"/>
        <rFont val="Arial"/>
        <family val="2"/>
      </rPr>
      <t>PAGINA 23</t>
    </r>
  </si>
  <si>
    <t>Se realizaran mesas con el ICA en el primer semestre del 2025</t>
  </si>
  <si>
    <t>No se acepta el comentario. Respecto del fondo de financiación del SINAPYBA es importante indicar que el artículo 10 de la Ley 2374 de 2024 "Por la cual se crea el Programa Nacional de Esterilización Quirúrgica de Gatos y Perros como medida de protección animal, ambiental y de salud pública, y se dictan otras disposiciones" creó el fondo SINAPYBA "como un fondo cuenta sin personería jurídica, administrado por el Ministerio de Ambiente y Desarrollo Sostenible, cuyo objeto será la financiación del Programa Nacional de Esterilización Quirúrgica de Gatos y Perros, así como los demás proyectos de bienestar animal ejecutados en el marco del SINAPYBA. Este Fondo será reglamentado por el Gobierno Nacional en un plazo máximo de seis (6) meses contados a partir de la entrada en vigencia de la presente Ley, y se alimentará de los recursos que se le asignen en el Presupuesto General de la Nación, de los recursos que otras entidades nacionales o territoriales destinen para asuntos de protección y bienestar animal de acuerdo con su disponibilidad presupuestal, de aportes de cooperación internacional, y de donaciones, transferencias o aportes en dinero que reciba." De acuerdo con lo anterior, en la actualidad este Ministerio se encuentra reglamentando el mencionado Fondo y será en dicha reglamentación donde se establecerán las fuentes de financiación</t>
  </si>
  <si>
    <t>tiene menú contextual</t>
  </si>
  <si>
    <t xml:space="preserve">Este punto se tiene en cuenta en el SINAPYBA y en acciones contempladas desde la PNPYBA   en el eje estrategico de Gestión Interinstitucional, el cual artiuclará con entes territoriales. </t>
  </si>
  <si>
    <t>La PNPYBA no genera manual operativos, sin embargo esta sera una labor que se adelantará en el momento que los comites del sSINAPYBA empiece a  funciocionar</t>
  </si>
  <si>
    <t>Gracias por el comentario, Se tendra en cuenta  el cometario y se haran los ajustes correspondientes en el documento</t>
  </si>
  <si>
    <t>Al respecto es importante aclarar que, según lo previsto en el artículo 324 de la Ley 1955 "Por el cual se expide el Plan Nacional de Desarrollo 2018-2022 “Pacto por Colombia, Pacto por la Equidad”, la formulación de la Política Nacional de Protección y Bienestar de Animales Domésticos y Silvestres se hará bajo el liderazgo del Ministerio de Ambiente y Desarrollo Sostenible y con la participación del Ministerio de Agricultura y Desarrollo Rural, entre otras. En cumplimiento de lo anterior, mediante Acta del 25 de julio de 2022 el Comité de Gerencia del Ministerio de Ambiente y Desarrollo Sostenible, establecido mediante la Resolución 2140 de 2017 “Por la cual adopta el Modelo Integrado de Planeación y Gestión y se crean algunas instancias administrativas al interior del Ministerio de Ambiente y Desarrollo Sostenible y del Fondo Nacional Ambiental, y se dictan otras disposiciones”, aprobó la Política Nacional de Protección y Bienestar Animal. Ahora bien, el proceso que se está adelantando hoy día es la actualización de la Política aprobada. En este proceso, este Ministerio realizó mesas técnicas en las cuales participó el Ministerio de Agricultura y las demás entidades, con quienes se concertó el contenido del plan de acción</t>
  </si>
  <si>
    <t xml:space="preserve">La PNPYBA se coinstituye como una guia general, la cual permitira la participación de este tipo de organizaciones en los doiferentes aspectos </t>
  </si>
  <si>
    <t xml:space="preserve">Esta Politica dentro del primer periodo de funcionamiento generará la estrategia de finanaciamiento </t>
  </si>
  <si>
    <t xml:space="preserve">es una politica basada en  ONE HELTH, lo qe+ue permite contemplar acciones bgenerales en el cuidado. Por lo tanto se asume la responsabilidad general de atención integral. </t>
  </si>
  <si>
    <t xml:space="preserve">Se generaran acciones encamindades desde los terrirtorios, que permitiran la generación de estrategia de sensibilización, consienciación, educación formal, informalmal y para el trabajo según se requiera. </t>
  </si>
  <si>
    <t xml:space="preserve">Se generaran acciones encaminadas desde los terrirtorios, que permitiran la generación de estrategia de sensibilización, consienciación, educación formal, informalmal y para el trabajo según se requiera. </t>
  </si>
  <si>
    <t xml:space="preserve">se plantea la insufuiciencia en este tema, pues como bien lo mencionan, son puntos especificios dentro de unos ejes, por lo que se hace necesario la profundización en algunos aspectos del mismo y se pretende contruir un conocimiento más alla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</si>
</sst>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8"/>
      <name val="Calibri"/>
      <family val="2"/>
      <scheme val="minor"/>
    </font>
    <font>
      <u/>
      <sz val="12"/>
      <color theme="10"/>
      <name val="Calibri"/>
      <family val="2"/>
      <scheme val="minor"/>
    </font>
    <font>
      <sz val="12"/>
      <name val="Calibri"/>
      <family val="2"/>
      <scheme val="minor"/>
    </font>
    <font>
      <u/>
      <sz val="12"/>
      <name val="Calibri"/>
      <family val="2"/>
      <scheme val="minor"/>
    </font>
    <font>
      <sz val="12"/>
      <name val="Arial"/>
      <family val="2"/>
    </font>
    <font>
      <b/>
      <sz val="11"/>
      <name val="Arial"/>
      <family val="2"/>
    </font>
    <font>
      <b/>
      <sz val="12"/>
      <name val="Arial"/>
      <family val="2"/>
    </font>
    <font>
      <sz val="10"/>
      <name val="Arial"/>
      <family val="2"/>
    </font>
    <font>
      <i/>
      <sz val="12"/>
      <name val="Arial"/>
      <family val="2"/>
    </font>
    <font>
      <i/>
      <u/>
      <sz val="12"/>
      <name val="Arial"/>
      <family val="2"/>
    </font>
    <font>
      <sz val="11"/>
      <name val="Aptos Narrow"/>
      <family val="2"/>
    </font>
    <font>
      <u/>
      <sz val="12"/>
      <name val="Arial"/>
      <family val="2"/>
    </font>
    <font>
      <b/>
      <sz val="12"/>
      <color theme="1"/>
      <name val="Calibri"/>
      <family val="2"/>
      <scheme val="minor"/>
    </font>
    <font>
      <sz val="12"/>
      <color rgb="FF000000"/>
      <name val="Calibri"/>
      <family val="2"/>
    </font>
    <font>
      <sz val="12"/>
      <color theme="0"/>
      <name val="Calibri"/>
      <family val="2"/>
      <scheme val="minor"/>
    </font>
    <font>
      <b/>
      <sz val="12"/>
      <color theme="0"/>
      <name val="Calibri"/>
      <family val="2"/>
      <scheme val="minor"/>
    </font>
    <font>
      <b/>
      <sz val="12"/>
      <color theme="0"/>
      <name val="Calibri"/>
      <family val="2"/>
    </font>
    <font>
      <b/>
      <sz val="14"/>
      <color theme="1"/>
      <name val="Calibri"/>
      <family val="2"/>
      <scheme val="minor"/>
    </font>
    <font>
      <b/>
      <sz val="20"/>
      <color theme="1"/>
      <name val="Calibri"/>
      <family val="2"/>
      <scheme val="minor"/>
    </font>
  </fonts>
  <fills count="13">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theme="9" tint="-0.249977111117893"/>
        <bgColor indexed="64"/>
      </patternFill>
    </fill>
    <fill>
      <patternFill patternType="solid">
        <fgColor theme="8"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1" fillId="0" borderId="0"/>
  </cellStyleXfs>
  <cellXfs count="73">
    <xf numFmtId="0" fontId="0" fillId="0" borderId="0" xfId="0"/>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center" wrapText="1"/>
    </xf>
    <xf numFmtId="0" fontId="0" fillId="0" borderId="1" xfId="0" applyBorder="1" applyAlignment="1">
      <alignment horizontal="left" wrapText="1"/>
    </xf>
    <xf numFmtId="0" fontId="0" fillId="0" borderId="0" xfId="0" applyAlignment="1">
      <alignment horizontal="left" wrapText="1"/>
    </xf>
    <xf numFmtId="0" fontId="0" fillId="0" borderId="0" xfId="0" applyAlignment="1">
      <alignment vertical="center" wrapText="1"/>
    </xf>
    <xf numFmtId="0" fontId="0" fillId="0" borderId="0" xfId="0" applyAlignment="1">
      <alignment horizontal="center" vertical="center"/>
    </xf>
    <xf numFmtId="0" fontId="0" fillId="2" borderId="1" xfId="0"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2" borderId="1" xfId="0" applyFill="1" applyBorder="1" applyAlignment="1">
      <alignment horizontal="center" wrapText="1"/>
    </xf>
    <xf numFmtId="0" fontId="0" fillId="2" borderId="1" xfId="0" applyFill="1" applyBorder="1" applyAlignment="1">
      <alignment horizontal="left" vertical="center" wrapText="1"/>
    </xf>
    <xf numFmtId="0" fontId="0" fillId="2" borderId="1" xfId="0"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3" borderId="0" xfId="0" applyFont="1" applyFill="1" applyAlignment="1">
      <alignment horizontal="center" vertical="center"/>
    </xf>
    <xf numFmtId="14" fontId="6" fillId="3" borderId="2" xfId="0" applyNumberFormat="1" applyFont="1" applyFill="1" applyBorder="1" applyAlignment="1">
      <alignment horizontal="left" vertical="center"/>
    </xf>
    <xf numFmtId="0" fontId="6" fillId="3" borderId="0" xfId="0" applyFont="1" applyFill="1" applyAlignment="1">
      <alignment horizontal="left" vertical="center"/>
    </xf>
    <xf numFmtId="0" fontId="6" fillId="3" borderId="1" xfId="0" applyFont="1" applyFill="1" applyBorder="1" applyAlignment="1">
      <alignment vertical="center"/>
    </xf>
    <xf numFmtId="14" fontId="6" fillId="3" borderId="0" xfId="0" applyNumberFormat="1" applyFont="1" applyFill="1" applyAlignment="1">
      <alignment horizontal="left" vertical="center"/>
    </xf>
    <xf numFmtId="0" fontId="9" fillId="3" borderId="0" xfId="0" applyFont="1" applyFill="1" applyAlignment="1">
      <alignment horizontal="left" vertical="center" wrapText="1"/>
    </xf>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left" vertical="center" wrapText="1"/>
      <extLst>
        <ext xmlns:xfpb="http://schemas.microsoft.com/office/spreadsheetml/2022/featurepropertybag" uri="{C7286773-470A-42A8-94C5-96B5CB345126}">
          <xfpb:xfComplement i="0"/>
        </ext>
      </extLst>
    </xf>
    <xf numFmtId="0" fontId="6" fillId="3" borderId="4" xfId="0" applyFont="1" applyFill="1" applyBorder="1" applyAlignment="1">
      <alignment horizontal="left" vertical="center" wrapText="1"/>
    </xf>
    <xf numFmtId="0" fontId="5" fillId="3" borderId="3" xfId="2" applyFont="1" applyFill="1" applyBorder="1" applyAlignment="1">
      <alignment horizontal="center" vertical="center" wrapText="1"/>
    </xf>
    <xf numFmtId="0" fontId="6" fillId="3" borderId="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6" fillId="3" borderId="5" xfId="0" applyFont="1" applyFill="1" applyBorder="1" applyAlignment="1">
      <alignment horizontal="center" vertical="center" wrapText="1"/>
    </xf>
    <xf numFmtId="0" fontId="6" fillId="3" borderId="6"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left" vertical="center" wrapText="1"/>
      <extLst>
        <ext xmlns:xfpb="http://schemas.microsoft.com/office/spreadsheetml/2022/featurepropertybag" uri="{C7286773-470A-42A8-94C5-96B5CB345126}">
          <xfpb:xfComplement i="0"/>
        </ext>
      </extLst>
    </xf>
    <xf numFmtId="0" fontId="7"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0" fillId="0" borderId="0" xfId="0" applyAlignment="1">
      <alignment vertical="center"/>
    </xf>
    <xf numFmtId="0" fontId="15" fillId="0" borderId="1" xfId="0" applyFont="1" applyBorder="1" applyAlignment="1">
      <alignment vertical="center" wrapText="1"/>
    </xf>
    <xf numFmtId="0" fontId="15" fillId="0" borderId="0" xfId="0" applyFont="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14" fillId="0" borderId="1" xfId="0" applyFont="1" applyBorder="1" applyAlignment="1">
      <alignment horizontal="center" vertical="center"/>
    </xf>
    <xf numFmtId="0" fontId="16" fillId="5" borderId="1" xfId="0" applyFont="1" applyFill="1" applyBorder="1" applyAlignment="1">
      <alignment horizontal="center" vertical="center"/>
    </xf>
    <xf numFmtId="0" fontId="0" fillId="6" borderId="1" xfId="0" applyFill="1" applyBorder="1" applyAlignment="1">
      <alignment horizontal="center"/>
    </xf>
    <xf numFmtId="0" fontId="18" fillId="7"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0" fillId="8" borderId="1" xfId="0" applyFill="1" applyBorder="1" applyAlignment="1">
      <alignment horizontal="center" vertical="center"/>
    </xf>
    <xf numFmtId="0" fontId="20" fillId="0" borderId="1" xfId="0" applyFont="1" applyBorder="1" applyAlignment="1">
      <alignment horizontal="center" vertical="center"/>
    </xf>
    <xf numFmtId="0" fontId="19" fillId="9" borderId="1" xfId="0" applyFont="1" applyFill="1" applyBorder="1" applyAlignment="1">
      <alignment horizontal="center" vertical="center"/>
    </xf>
    <xf numFmtId="0" fontId="19" fillId="10" borderId="1" xfId="0" applyFont="1" applyFill="1" applyBorder="1" applyAlignment="1">
      <alignment horizontal="center" vertical="center"/>
    </xf>
    <xf numFmtId="0" fontId="19" fillId="11" borderId="1" xfId="0" applyFont="1" applyFill="1" applyBorder="1" applyAlignment="1">
      <alignment horizontal="center" vertical="center"/>
    </xf>
    <xf numFmtId="0" fontId="19" fillId="8" borderId="1" xfId="0" applyFont="1" applyFill="1" applyBorder="1" applyAlignment="1">
      <alignment horizontal="center" vertical="center"/>
    </xf>
    <xf numFmtId="0" fontId="19" fillId="12" borderId="1" xfId="0" applyFont="1" applyFill="1" applyBorder="1" applyAlignment="1">
      <alignment horizontal="center" vertical="center"/>
    </xf>
    <xf numFmtId="0" fontId="6"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6" fillId="3" borderId="1"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0" fillId="2" borderId="1" xfId="0" applyFill="1" applyBorder="1" applyAlignment="1">
      <alignment horizontal="center" wrapText="1"/>
    </xf>
    <xf numFmtId="0" fontId="6" fillId="3" borderId="1" xfId="0" applyFont="1" applyFill="1" applyBorder="1" applyAlignment="1">
      <alignment horizontal="left" vertical="center"/>
    </xf>
    <xf numFmtId="0" fontId="6" fillId="3" borderId="1" xfId="0" applyFont="1" applyFill="1" applyBorder="1" applyAlignment="1">
      <alignment horizontal="left" vertical="top" wrapText="1"/>
    </xf>
    <xf numFmtId="0" fontId="4" fillId="3" borderId="1" xfId="0" applyFont="1" applyFill="1" applyBorder="1" applyAlignment="1">
      <alignment horizontal="left" wrapText="1"/>
    </xf>
    <xf numFmtId="0" fontId="4" fillId="3" borderId="1" xfId="0" applyFont="1" applyFill="1" applyBorder="1" applyAlignment="1">
      <alignment horizontal="left" vertical="center" wrapText="1"/>
    </xf>
    <xf numFmtId="0" fontId="6" fillId="3" borderId="1" xfId="0" applyFont="1" applyFill="1" applyBorder="1" applyAlignment="1">
      <alignment horizontal="left"/>
    </xf>
    <xf numFmtId="0" fontId="12" fillId="3" borderId="1" xfId="0" applyFont="1" applyFill="1" applyBorder="1" applyAlignment="1">
      <alignment horizontal="left"/>
    </xf>
  </cellXfs>
  <cellStyles count="4">
    <cellStyle name="Hipervínculo" xfId="2" builtinId="8"/>
    <cellStyle name="Hyperlink" xfId="1" xr:uid="{00000000-0005-0000-0000-000000000000}"/>
    <cellStyle name="Normal" xfId="0" builtinId="0"/>
    <cellStyle name="Normal 2" xfId="3" xr:uid="{FA9B88FE-258B-4251-A85A-280570BC8E2F}"/>
  </cellStyles>
  <dxfs count="0"/>
  <tableStyles count="0" defaultTableStyle="TableStyleMedium2" defaultPivotStyle="PivotStyleLight16"/>
  <colors>
    <mruColors>
      <color rgb="FF6898FC"/>
      <color rgb="FF154A8A"/>
      <color rgb="FF0D4379"/>
      <color rgb="FFE6EFFD"/>
      <color rgb="FFDCEAFB"/>
      <color rgb="FF4472C4"/>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cap="all" spc="50" baseline="0">
                <a:solidFill>
                  <a:schemeClr val="accent6"/>
                </a:solidFill>
                <a:latin typeface="+mn-lt"/>
                <a:ea typeface="+mn-ea"/>
                <a:cs typeface="+mn-cs"/>
              </a:defRPr>
            </a:pPr>
            <a:r>
              <a:rPr lang="es-CO"/>
              <a:t>Cometarios</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accent6"/>
              </a:solidFill>
              <a:latin typeface="+mn-lt"/>
              <a:ea typeface="+mn-ea"/>
              <a:cs typeface="+mn-cs"/>
            </a:defRPr>
          </a:pPr>
          <a:endParaRPr lang="es-CO"/>
        </a:p>
      </c:txPr>
    </c:title>
    <c:autoTitleDeleted val="0"/>
    <c:plotArea>
      <c:layout/>
      <c:pieChart>
        <c:varyColors val="1"/>
        <c:ser>
          <c:idx val="0"/>
          <c:order val="0"/>
          <c:dPt>
            <c:idx val="0"/>
            <c:bubble3D val="0"/>
            <c:spPr>
              <a:solidFill>
                <a:schemeClr val="accent6">
                  <a:shade val="76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0783-448D-BEDE-86A2CBE92C50}"/>
              </c:ext>
            </c:extLst>
          </c:dPt>
          <c:dPt>
            <c:idx val="1"/>
            <c:bubble3D val="0"/>
            <c:spPr>
              <a:solidFill>
                <a:schemeClr val="accent6">
                  <a:tint val="77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0783-448D-BEDE-86A2CBE92C50}"/>
              </c:ext>
            </c:extLst>
          </c:dPt>
          <c:dLbls>
            <c:dLbl>
              <c:idx val="0"/>
              <c:layout>
                <c:manualLayout>
                  <c:x val="-1.1942913385826771E-2"/>
                  <c:y val="-0.13367271799358413"/>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783-448D-BEDE-86A2CBE92C50}"/>
                </c:ext>
              </c:extLst>
            </c:dLbl>
            <c:dLbl>
              <c:idx val="1"/>
              <c:layout>
                <c:manualLayout>
                  <c:x val="-5.4723534558180256E-2"/>
                  <c:y val="1.7931977252843224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783-448D-BEDE-86A2CBE92C50}"/>
                </c:ext>
              </c:extLst>
            </c:dLbl>
            <c:spPr>
              <a:noFill/>
              <a:ln>
                <a:noFill/>
              </a:ln>
              <a:effectLst/>
            </c:spPr>
            <c:txPr>
              <a:bodyPr rot="0" spcFirstLastPara="1" vertOverflow="ellipsis" vert="horz" wrap="square" anchor="ctr" anchorCtr="1"/>
              <a:lstStyle/>
              <a:p>
                <a:pPr>
                  <a:defRPr sz="900" b="1" i="0" u="none" strike="noStrike" kern="1200" baseline="0">
                    <a:solidFill>
                      <a:schemeClr val="accent6"/>
                    </a:solidFill>
                    <a:latin typeface="+mn-lt"/>
                    <a:ea typeface="+mn-ea"/>
                    <a:cs typeface="+mn-cs"/>
                  </a:defRPr>
                </a:pPr>
                <a:endParaRPr lang="es-CO"/>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Hoja1!$A$14:$A$15</c:f>
              <c:strCache>
                <c:ptCount val="2"/>
                <c:pt idx="0">
                  <c:v>Aceptadas </c:v>
                </c:pt>
                <c:pt idx="1">
                  <c:v>No aceptadas </c:v>
                </c:pt>
              </c:strCache>
            </c:strRef>
          </c:cat>
          <c:val>
            <c:numRef>
              <c:f>Hoja1!$B$14:$B$15</c:f>
              <c:numCache>
                <c:formatCode>General</c:formatCode>
                <c:ptCount val="2"/>
                <c:pt idx="0">
                  <c:v>121</c:v>
                </c:pt>
                <c:pt idx="1">
                  <c:v>186</c:v>
                </c:pt>
              </c:numCache>
            </c:numRef>
          </c:val>
          <c:extLst>
            <c:ext xmlns:c16="http://schemas.microsoft.com/office/drawing/2014/chart" uri="{C3380CC4-5D6E-409C-BE32-E72D297353CC}">
              <c16:uniqueId val="{00000000-0783-448D-BEDE-86A2CBE92C50}"/>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accent6"/>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accent6"/>
          </a:solidFill>
          <a:latin typeface="+mn-lt"/>
          <a:ea typeface="+mn-ea"/>
          <a:cs typeface="+mn-cs"/>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600" b="1" i="0" u="none" strike="noStrike" kern="1200" cap="all" baseline="0">
                <a:solidFill>
                  <a:schemeClr val="accent6"/>
                </a:solidFill>
                <a:latin typeface="+mn-lt"/>
                <a:ea typeface="+mn-ea"/>
                <a:cs typeface="+mn-cs"/>
              </a:defRPr>
            </a:pPr>
            <a:r>
              <a:rPr lang="es-CO"/>
              <a:t>Comentarios Juridicos </a:t>
            </a:r>
          </a:p>
        </c:rich>
      </c:tx>
      <c:layout>
        <c:manualLayout>
          <c:xMode val="edge"/>
          <c:yMode val="edge"/>
          <c:x val="0.29825000000000002"/>
          <c:y val="2.7777777777777776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accent6"/>
              </a:solidFill>
              <a:latin typeface="+mn-lt"/>
              <a:ea typeface="+mn-ea"/>
              <a:cs typeface="+mn-cs"/>
            </a:defRPr>
          </a:pPr>
          <a:endParaRPr lang="es-CO"/>
        </a:p>
      </c:txPr>
    </c:title>
    <c:autoTitleDeleted val="0"/>
    <c:plotArea>
      <c:layout>
        <c:manualLayout>
          <c:layoutTarget val="inner"/>
          <c:xMode val="edge"/>
          <c:yMode val="edge"/>
          <c:x val="0.32195406824146983"/>
          <c:y val="0.26966134441528145"/>
          <c:w val="0.39454527559055119"/>
          <c:h val="0.65757545931758532"/>
        </c:manualLayout>
      </c:layout>
      <c:pieChart>
        <c:varyColors val="1"/>
        <c:ser>
          <c:idx val="0"/>
          <c:order val="0"/>
          <c:dPt>
            <c:idx val="0"/>
            <c:bubble3D val="0"/>
            <c:spPr>
              <a:solidFill>
                <a:schemeClr val="accent6">
                  <a:shade val="76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199-4CCB-821E-5BAB371301C9}"/>
              </c:ext>
            </c:extLst>
          </c:dPt>
          <c:dPt>
            <c:idx val="1"/>
            <c:bubble3D val="0"/>
            <c:explosion val="1"/>
            <c:spPr>
              <a:solidFill>
                <a:schemeClr val="accent6">
                  <a:tint val="77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199-4CCB-821E-5BAB371301C9}"/>
              </c:ext>
            </c:extLst>
          </c:dPt>
          <c:dLbls>
            <c:dLbl>
              <c:idx val="0"/>
              <c:spPr>
                <a:noFill/>
                <a:ln>
                  <a:noFill/>
                </a:ln>
                <a:effectLst/>
              </c:spPr>
              <c:txPr>
                <a:bodyPr rot="0" spcFirstLastPara="1" vertOverflow="ellipsis" vert="horz" wrap="square" anchor="ctr" anchorCtr="1"/>
                <a:lstStyle/>
                <a:p>
                  <a:pPr>
                    <a:defRPr sz="1000" b="1" i="0" u="none" strike="noStrike" kern="1200" spc="0" baseline="0">
                      <a:solidFill>
                        <a:schemeClr val="accent6"/>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8199-4CCB-821E-5BAB371301C9}"/>
                </c:ext>
              </c:extLst>
            </c:dLbl>
            <c:dLbl>
              <c:idx val="1"/>
              <c:spPr>
                <a:noFill/>
                <a:ln>
                  <a:noFill/>
                </a:ln>
                <a:effectLst/>
              </c:spPr>
              <c:txPr>
                <a:bodyPr rot="0" spcFirstLastPara="1" vertOverflow="ellipsis" vert="horz" wrap="square" anchor="ctr" anchorCtr="1"/>
                <a:lstStyle/>
                <a:p>
                  <a:pPr>
                    <a:defRPr sz="1000" b="1" i="0" u="none" strike="noStrike" kern="1200" spc="0" baseline="0">
                      <a:solidFill>
                        <a:schemeClr val="accent6"/>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8199-4CCB-821E-5BAB371301C9}"/>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Hoja1!$A$20:$A$21</c:f>
              <c:strCache>
                <c:ptCount val="2"/>
                <c:pt idx="0">
                  <c:v>Aceptados </c:v>
                </c:pt>
                <c:pt idx="1">
                  <c:v>No aceptados </c:v>
                </c:pt>
              </c:strCache>
            </c:strRef>
          </c:cat>
          <c:val>
            <c:numRef>
              <c:f>Hoja1!$B$20:$B$21</c:f>
              <c:numCache>
                <c:formatCode>General</c:formatCode>
                <c:ptCount val="2"/>
                <c:pt idx="0">
                  <c:v>31</c:v>
                </c:pt>
                <c:pt idx="1">
                  <c:v>48</c:v>
                </c:pt>
              </c:numCache>
            </c:numRef>
          </c:val>
          <c:extLst>
            <c:ext xmlns:c16="http://schemas.microsoft.com/office/drawing/2014/chart" uri="{C3380CC4-5D6E-409C-BE32-E72D297353CC}">
              <c16:uniqueId val="{00000000-8199-4CCB-821E-5BAB371301C9}"/>
            </c:ext>
          </c:extLst>
        </c:ser>
        <c:dLbls>
          <c:dLblPos val="outEnd"/>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31345341207349081"/>
          <c:y val="0.11291593759113444"/>
          <c:w val="0.42265769903762029"/>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accent6"/>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accent6"/>
          </a:solidFill>
          <a:latin typeface="+mn-lt"/>
          <a:ea typeface="+mn-ea"/>
          <a:cs typeface="+mn-cs"/>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1" i="0" u="none" strike="noStrike" kern="1200" cap="all" spc="50" baseline="0">
                <a:solidFill>
                  <a:schemeClr val="accent6"/>
                </a:solidFill>
                <a:latin typeface="+mn-lt"/>
                <a:ea typeface="+mn-ea"/>
                <a:cs typeface="+mn-cs"/>
              </a:defRPr>
            </a:pPr>
            <a:r>
              <a:rPr lang="es-CO"/>
              <a:t>Comentarios Técnicos </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accent6"/>
              </a:solidFill>
              <a:latin typeface="+mn-lt"/>
              <a:ea typeface="+mn-ea"/>
              <a:cs typeface="+mn-cs"/>
            </a:defRPr>
          </a:pPr>
          <a:endParaRPr lang="es-CO"/>
        </a:p>
      </c:txPr>
    </c:title>
    <c:autoTitleDeleted val="0"/>
    <c:plotArea>
      <c:layout/>
      <c:pieChart>
        <c:varyColors val="1"/>
        <c:ser>
          <c:idx val="0"/>
          <c:order val="0"/>
          <c:dPt>
            <c:idx val="0"/>
            <c:bubble3D val="0"/>
            <c:spPr>
              <a:solidFill>
                <a:schemeClr val="accent6">
                  <a:tint val="77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0C2-4C02-93C8-2F73DC339443}"/>
              </c:ext>
            </c:extLst>
          </c:dPt>
          <c:dPt>
            <c:idx val="1"/>
            <c:bubble3D val="0"/>
            <c:spPr>
              <a:solidFill>
                <a:schemeClr val="accent6">
                  <a:shade val="76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50C2-4C02-93C8-2F73DC339443}"/>
              </c:ext>
            </c:extLst>
          </c:dPt>
          <c:dLbls>
            <c:dLbl>
              <c:idx val="0"/>
              <c:layout>
                <c:manualLayout>
                  <c:x val="1.1950568678915136E-2"/>
                  <c:y val="-3.1124234470691164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0C2-4C02-93C8-2F73DC339443}"/>
                </c:ext>
              </c:extLst>
            </c:dLbl>
            <c:dLbl>
              <c:idx val="1"/>
              <c:layout>
                <c:manualLayout>
                  <c:x val="-2.6934820647419099E-2"/>
                  <c:y val="-9.5363079615048973E-3"/>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0C2-4C02-93C8-2F73DC339443}"/>
                </c:ext>
              </c:extLst>
            </c:dLbl>
            <c:spPr>
              <a:noFill/>
              <a:ln>
                <a:noFill/>
              </a:ln>
              <a:effectLst/>
            </c:spPr>
            <c:txPr>
              <a:bodyPr rot="0" spcFirstLastPara="1" vertOverflow="ellipsis" vert="horz" wrap="square" anchor="ctr" anchorCtr="1"/>
              <a:lstStyle/>
              <a:p>
                <a:pPr>
                  <a:defRPr sz="900" b="1" i="0" u="none" strike="noStrike" kern="1200" baseline="0">
                    <a:solidFill>
                      <a:schemeClr val="accent6"/>
                    </a:solidFill>
                    <a:latin typeface="+mn-lt"/>
                    <a:ea typeface="+mn-ea"/>
                    <a:cs typeface="+mn-cs"/>
                  </a:defRPr>
                </a:pPr>
                <a:endParaRPr lang="es-CO"/>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Hoja1!$A$27:$A$28</c:f>
              <c:strCache>
                <c:ptCount val="2"/>
                <c:pt idx="0">
                  <c:v>Aceptados </c:v>
                </c:pt>
                <c:pt idx="1">
                  <c:v>No aceptados </c:v>
                </c:pt>
              </c:strCache>
            </c:strRef>
          </c:cat>
          <c:val>
            <c:numRef>
              <c:f>Hoja1!$B$27:$B$28</c:f>
              <c:numCache>
                <c:formatCode>General</c:formatCode>
                <c:ptCount val="2"/>
                <c:pt idx="0">
                  <c:v>90</c:v>
                </c:pt>
                <c:pt idx="1">
                  <c:v>138</c:v>
                </c:pt>
              </c:numCache>
            </c:numRef>
          </c:val>
          <c:extLst>
            <c:ext xmlns:c16="http://schemas.microsoft.com/office/drawing/2014/chart" uri="{C3380CC4-5D6E-409C-BE32-E72D297353CC}">
              <c16:uniqueId val="{00000000-50C2-4C02-93C8-2F73DC339443}"/>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accent6"/>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accent6"/>
          </a:solidFill>
          <a:latin typeface="+mn-lt"/>
          <a:ea typeface="+mn-ea"/>
          <a:cs typeface="+mn-cs"/>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CO"/>
              <a:t>TIPO DE COMENTARIO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CO"/>
        </a:p>
      </c:txPr>
    </c:title>
    <c:autoTitleDeleted val="0"/>
    <c:plotArea>
      <c:layout>
        <c:manualLayout>
          <c:layoutTarget val="inner"/>
          <c:xMode val="edge"/>
          <c:yMode val="edge"/>
          <c:x val="0.4065971128608924"/>
          <c:y val="0.15782407407407409"/>
          <c:w val="0.56406955380577428"/>
          <c:h val="0.62887321376494609"/>
        </c:manualLayout>
      </c:layout>
      <c:barChart>
        <c:barDir val="bar"/>
        <c:grouping val="clustered"/>
        <c:varyColors val="0"/>
        <c:ser>
          <c:idx val="0"/>
          <c:order val="0"/>
          <c:tx>
            <c:strRef>
              <c:f>Hoja1!$B$46</c:f>
              <c:strCache>
                <c:ptCount val="1"/>
                <c:pt idx="0">
                  <c:v>Aceptado </c:v>
                </c:pt>
              </c:strCache>
            </c:strRef>
          </c:tx>
          <c:spPr>
            <a:solidFill>
              <a:schemeClr val="accent6">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Hoja1!$A$47:$A$53</c:f>
              <c:strCache>
                <c:ptCount val="7"/>
                <c:pt idx="0">
                  <c:v>Animales silvestres </c:v>
                </c:pt>
                <c:pt idx="1">
                  <c:v>Conceptual </c:v>
                </c:pt>
                <c:pt idx="2">
                  <c:v>Estructural </c:v>
                </c:pt>
                <c:pt idx="3">
                  <c:v>Gestión Institucionales </c:v>
                </c:pt>
                <c:pt idx="4">
                  <c:v>Gestión de Educación y participación </c:v>
                </c:pt>
                <c:pt idx="5">
                  <c:v>Gestión del conocimiento </c:v>
                </c:pt>
                <c:pt idx="6">
                  <c:v>Juridicos</c:v>
                </c:pt>
              </c:strCache>
            </c:strRef>
          </c:cat>
          <c:val>
            <c:numRef>
              <c:f>Hoja1!$B$47:$B$53</c:f>
              <c:numCache>
                <c:formatCode>General</c:formatCode>
                <c:ptCount val="7"/>
                <c:pt idx="0">
                  <c:v>7</c:v>
                </c:pt>
                <c:pt idx="1">
                  <c:v>43</c:v>
                </c:pt>
                <c:pt idx="2">
                  <c:v>6</c:v>
                </c:pt>
                <c:pt idx="3">
                  <c:v>22</c:v>
                </c:pt>
                <c:pt idx="4">
                  <c:v>17</c:v>
                </c:pt>
                <c:pt idx="5">
                  <c:v>21</c:v>
                </c:pt>
                <c:pt idx="6">
                  <c:v>6</c:v>
                </c:pt>
              </c:numCache>
            </c:numRef>
          </c:val>
          <c:extLst>
            <c:ext xmlns:c16="http://schemas.microsoft.com/office/drawing/2014/chart" uri="{C3380CC4-5D6E-409C-BE32-E72D297353CC}">
              <c16:uniqueId val="{00000000-A014-40C9-AB22-6A7FF695D35A}"/>
            </c:ext>
          </c:extLst>
        </c:ser>
        <c:ser>
          <c:idx val="1"/>
          <c:order val="1"/>
          <c:tx>
            <c:strRef>
              <c:f>Hoja1!$C$46</c:f>
              <c:strCache>
                <c:ptCount val="1"/>
                <c:pt idx="0">
                  <c:v>No aceptado </c:v>
                </c:pt>
              </c:strCache>
            </c:strRef>
          </c:tx>
          <c:spPr>
            <a:solidFill>
              <a:schemeClr val="accent6">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Hoja1!$A$47:$A$53</c:f>
              <c:strCache>
                <c:ptCount val="7"/>
                <c:pt idx="0">
                  <c:v>Animales silvestres </c:v>
                </c:pt>
                <c:pt idx="1">
                  <c:v>Conceptual </c:v>
                </c:pt>
                <c:pt idx="2">
                  <c:v>Estructural </c:v>
                </c:pt>
                <c:pt idx="3">
                  <c:v>Gestión Institucionales </c:v>
                </c:pt>
                <c:pt idx="4">
                  <c:v>Gestión de Educación y participación </c:v>
                </c:pt>
                <c:pt idx="5">
                  <c:v>Gestión del conocimiento </c:v>
                </c:pt>
                <c:pt idx="6">
                  <c:v>Juridicos</c:v>
                </c:pt>
              </c:strCache>
            </c:strRef>
          </c:cat>
          <c:val>
            <c:numRef>
              <c:f>Hoja1!$C$47:$C$53</c:f>
              <c:numCache>
                <c:formatCode>General</c:formatCode>
                <c:ptCount val="7"/>
                <c:pt idx="0">
                  <c:v>1</c:v>
                </c:pt>
                <c:pt idx="1">
                  <c:v>37</c:v>
                </c:pt>
                <c:pt idx="2">
                  <c:v>4</c:v>
                </c:pt>
                <c:pt idx="3">
                  <c:v>32</c:v>
                </c:pt>
                <c:pt idx="4">
                  <c:v>30</c:v>
                </c:pt>
                <c:pt idx="5">
                  <c:v>55</c:v>
                </c:pt>
                <c:pt idx="6">
                  <c:v>26</c:v>
                </c:pt>
              </c:numCache>
            </c:numRef>
          </c:val>
          <c:extLst>
            <c:ext xmlns:c16="http://schemas.microsoft.com/office/drawing/2014/chart" uri="{C3380CC4-5D6E-409C-BE32-E72D297353CC}">
              <c16:uniqueId val="{00000001-A014-40C9-AB22-6A7FF695D35A}"/>
            </c:ext>
          </c:extLst>
        </c:ser>
        <c:dLbls>
          <c:dLblPos val="inEnd"/>
          <c:showLegendKey val="0"/>
          <c:showVal val="1"/>
          <c:showCatName val="0"/>
          <c:showSerName val="0"/>
          <c:showPercent val="0"/>
          <c:showBubbleSize val="0"/>
        </c:dLbls>
        <c:gapWidth val="182"/>
        <c:axId val="178829999"/>
        <c:axId val="178829519"/>
      </c:barChart>
      <c:catAx>
        <c:axId val="1788299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78829519"/>
        <c:crosses val="autoZero"/>
        <c:auto val="1"/>
        <c:lblAlgn val="ctr"/>
        <c:lblOffset val="100"/>
        <c:noMultiLvlLbl val="0"/>
      </c:catAx>
      <c:valAx>
        <c:axId val="1788295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crossAx val="1788299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noFill/>
    <a:ln w="9525" cap="flat" cmpd="sng" algn="ctr">
      <a:solidFill>
        <a:schemeClr val="dk1"/>
      </a:solidFill>
      <a:prstDash val="solid"/>
      <a:round/>
      <a:headEnd type="none" w="med" len="med"/>
      <a:tailEnd type="none" w="med" len="me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dk1"/>
                </a:solidFill>
                <a:latin typeface="+mn-lt"/>
                <a:ea typeface="+mn-ea"/>
                <a:cs typeface="+mn-cs"/>
              </a:defRPr>
            </a:pPr>
            <a:r>
              <a:rPr lang="es-CO"/>
              <a:t>PARTICIPANTES </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dk1"/>
              </a:solidFill>
              <a:latin typeface="+mn-lt"/>
              <a:ea typeface="+mn-ea"/>
              <a:cs typeface="+mn-cs"/>
            </a:defRPr>
          </a:pPr>
          <a:endParaRPr lang="es-CO"/>
        </a:p>
      </c:txPr>
    </c:title>
    <c:autoTitleDeleted val="0"/>
    <c:plotArea>
      <c:layout>
        <c:manualLayout>
          <c:layoutTarget val="inner"/>
          <c:xMode val="edge"/>
          <c:yMode val="edge"/>
          <c:x val="7.4536575197918273E-2"/>
          <c:y val="0.1304455886484005"/>
          <c:w val="0.87803151148150982"/>
          <c:h val="0.84562547532424825"/>
        </c:manualLayout>
      </c:layout>
      <c:pieChart>
        <c:varyColors val="1"/>
        <c:ser>
          <c:idx val="0"/>
          <c:order val="0"/>
          <c:dPt>
            <c:idx val="0"/>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702-41DC-A85A-4C88F746BBAB}"/>
              </c:ext>
            </c:extLst>
          </c:dPt>
          <c:dPt>
            <c:idx val="1"/>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3702-41DC-A85A-4C88F746BBAB}"/>
              </c:ext>
            </c:extLst>
          </c:dPt>
          <c:dPt>
            <c:idx val="2"/>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3702-41DC-A85A-4C88F746BBAB}"/>
              </c:ext>
            </c:extLst>
          </c:dPt>
          <c:dPt>
            <c:idx val="3"/>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702-41DC-A85A-4C88F746BBAB}"/>
              </c:ext>
            </c:extLst>
          </c:dPt>
          <c:dPt>
            <c:idx val="4"/>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3702-41DC-A85A-4C88F746BBAB}"/>
              </c:ext>
            </c:extLst>
          </c:dPt>
          <c:dLbls>
            <c:spPr>
              <a:noFill/>
              <a:ln>
                <a:no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es-CO"/>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Hoja2!$I$5:$M$5</c:f>
              <c:strCache>
                <c:ptCount val="5"/>
                <c:pt idx="0">
                  <c:v>ENTIDAD </c:v>
                </c:pt>
                <c:pt idx="1">
                  <c:v>MIXTA</c:v>
                </c:pt>
                <c:pt idx="2">
                  <c:v>ONG´S </c:v>
                </c:pt>
                <c:pt idx="3">
                  <c:v>GREMIO </c:v>
                </c:pt>
                <c:pt idx="4">
                  <c:v>PERSONA </c:v>
                </c:pt>
              </c:strCache>
            </c:strRef>
          </c:cat>
          <c:val>
            <c:numRef>
              <c:f>Hoja2!$I$6:$M$6</c:f>
              <c:numCache>
                <c:formatCode>General</c:formatCode>
                <c:ptCount val="5"/>
                <c:pt idx="0">
                  <c:v>8</c:v>
                </c:pt>
                <c:pt idx="1">
                  <c:v>1</c:v>
                </c:pt>
                <c:pt idx="2">
                  <c:v>3</c:v>
                </c:pt>
                <c:pt idx="3">
                  <c:v>3</c:v>
                </c:pt>
                <c:pt idx="4">
                  <c:v>5</c:v>
                </c:pt>
              </c:numCache>
            </c:numRef>
          </c:val>
          <c:extLst>
            <c:ext xmlns:c16="http://schemas.microsoft.com/office/drawing/2014/chart" uri="{C3380CC4-5D6E-409C-BE32-E72D297353CC}">
              <c16:uniqueId val="{00000000-3702-41DC-A85A-4C88F746BBAB}"/>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solidFill>
      <a:prstDash val="solid"/>
      <a:round/>
      <a:headEnd type="none" w="med" len="med"/>
      <a:tailEnd type="none" w="med" len="med"/>
    </a:ln>
    <a:effectLst/>
  </c:spPr>
  <c:txPr>
    <a:bodyPr/>
    <a:lstStyle/>
    <a:p>
      <a:pPr>
        <a:defRPr>
          <a:solidFill>
            <a:schemeClr val="dk1"/>
          </a:solidFill>
          <a:latin typeface="+mn-lt"/>
          <a:ea typeface="+mn-ea"/>
          <a:cs typeface="+mn-cs"/>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491490</xdr:colOff>
      <xdr:row>0</xdr:row>
      <xdr:rowOff>87630</xdr:rowOff>
    </xdr:from>
    <xdr:to>
      <xdr:col>9</xdr:col>
      <xdr:colOff>19050</xdr:colOff>
      <xdr:row>11</xdr:row>
      <xdr:rowOff>26670</xdr:rowOff>
    </xdr:to>
    <xdr:graphicFrame macro="">
      <xdr:nvGraphicFramePr>
        <xdr:cNvPr id="3" name="Gráfico 2">
          <a:extLst>
            <a:ext uri="{FF2B5EF4-FFF2-40B4-BE49-F238E27FC236}">
              <a16:creationId xmlns:a16="http://schemas.microsoft.com/office/drawing/2014/main" id="{17459750-4C82-7AD2-625B-B4AD6CB49D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461010</xdr:colOff>
      <xdr:row>11</xdr:row>
      <xdr:rowOff>194310</xdr:rowOff>
    </xdr:from>
    <xdr:to>
      <xdr:col>8</xdr:col>
      <xdr:colOff>826770</xdr:colOff>
      <xdr:row>25</xdr:row>
      <xdr:rowOff>163830</xdr:rowOff>
    </xdr:to>
    <xdr:graphicFrame macro="">
      <xdr:nvGraphicFramePr>
        <xdr:cNvPr id="4" name="Gráfico 3">
          <a:extLst>
            <a:ext uri="{FF2B5EF4-FFF2-40B4-BE49-F238E27FC236}">
              <a16:creationId xmlns:a16="http://schemas.microsoft.com/office/drawing/2014/main" id="{B231E49D-551A-9CC8-0C1B-338D3CB2A7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499110</xdr:colOff>
      <xdr:row>26</xdr:row>
      <xdr:rowOff>179070</xdr:rowOff>
    </xdr:from>
    <xdr:to>
      <xdr:col>9</xdr:col>
      <xdr:colOff>26670</xdr:colOff>
      <xdr:row>40</xdr:row>
      <xdr:rowOff>148590</xdr:rowOff>
    </xdr:to>
    <xdr:graphicFrame macro="">
      <xdr:nvGraphicFramePr>
        <xdr:cNvPr id="2" name="Gráfico 1">
          <a:extLst>
            <a:ext uri="{FF2B5EF4-FFF2-40B4-BE49-F238E27FC236}">
              <a16:creationId xmlns:a16="http://schemas.microsoft.com/office/drawing/2014/main" id="{5702CFFE-1D92-57A8-54C9-88DB9BB710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476250</xdr:colOff>
      <xdr:row>43</xdr:row>
      <xdr:rowOff>186690</xdr:rowOff>
    </xdr:from>
    <xdr:to>
      <xdr:col>9</xdr:col>
      <xdr:colOff>3810</xdr:colOff>
      <xdr:row>56</xdr:row>
      <xdr:rowOff>156210</xdr:rowOff>
    </xdr:to>
    <xdr:graphicFrame macro="">
      <xdr:nvGraphicFramePr>
        <xdr:cNvPr id="7" name="Gráfico 6">
          <a:extLst>
            <a:ext uri="{FF2B5EF4-FFF2-40B4-BE49-F238E27FC236}">
              <a16:creationId xmlns:a16="http://schemas.microsoft.com/office/drawing/2014/main" id="{50CF4289-AC78-6050-DC33-BCDCE64BCC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377555</xdr:colOff>
      <xdr:row>6</xdr:row>
      <xdr:rowOff>397217</xdr:rowOff>
    </xdr:from>
    <xdr:to>
      <xdr:col>14</xdr:col>
      <xdr:colOff>644433</xdr:colOff>
      <xdr:row>14</xdr:row>
      <xdr:rowOff>596537</xdr:rowOff>
    </xdr:to>
    <xdr:graphicFrame macro="">
      <xdr:nvGraphicFramePr>
        <xdr:cNvPr id="2" name="Gráfico 1">
          <a:extLst>
            <a:ext uri="{FF2B5EF4-FFF2-40B4-BE49-F238E27FC236}">
              <a16:creationId xmlns:a16="http://schemas.microsoft.com/office/drawing/2014/main" id="{14CCC652-15DF-A937-9B95-3C9639E8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rlosalbertocubillosgarci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election activeCell="C9" sqref="C9"/>
    </sheetView>
  </sheetViews>
  <sheetFormatPr baseColWidth="10" defaultColWidth="11" defaultRowHeight="15.6" x14ac:dyDescent="0.3"/>
  <sheetData>
    <row r="1" spans="1:1" x14ac:dyDescent="0.3">
      <c r="A1" t="s">
        <v>0</v>
      </c>
    </row>
    <row r="2" spans="1:1" x14ac:dyDescent="0.3">
      <c r="A2" t="s">
        <v>1</v>
      </c>
    </row>
  </sheetData>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D4379"/>
  </sheetPr>
  <dimension ref="A1:F308"/>
  <sheetViews>
    <sheetView tabSelected="1" view="pageBreakPreview" topLeftCell="B1" zoomScale="30" zoomScaleNormal="154" zoomScaleSheetLayoutView="30" zoomScalePageLayoutView="154" workbookViewId="0">
      <pane ySplit="1" topLeftCell="A156" activePane="bottomLeft" state="frozen"/>
      <selection activeCell="B1" sqref="B1"/>
      <selection pane="bottomLeft" activeCell="C2" sqref="C2:F160"/>
    </sheetView>
  </sheetViews>
  <sheetFormatPr baseColWidth="10" defaultColWidth="10.69921875" defaultRowHeight="15" x14ac:dyDescent="0.3"/>
  <cols>
    <col min="1" max="1" width="18.5" style="20" hidden="1" customWidth="1"/>
    <col min="2" max="2" width="36.8984375" style="25" customWidth="1"/>
    <col min="3" max="3" width="112" style="24" customWidth="1"/>
    <col min="4" max="4" width="14.69921875" style="18" customWidth="1"/>
    <col min="5" max="5" width="81.59765625" style="20" customWidth="1"/>
    <col min="6" max="6" width="32.8984375" style="24" customWidth="1"/>
    <col min="7" max="12" width="10.69921875" style="20"/>
    <col min="13" max="13" width="11.5" style="20" customWidth="1"/>
    <col min="14" max="16384" width="10.69921875" style="20"/>
  </cols>
  <sheetData>
    <row r="1" spans="1:6" s="18" customFormat="1" ht="46.95" customHeight="1" thickBot="1" x14ac:dyDescent="0.35">
      <c r="A1" s="17" t="s">
        <v>2</v>
      </c>
      <c r="B1" s="38" t="s">
        <v>3</v>
      </c>
      <c r="C1" s="39" t="s">
        <v>4</v>
      </c>
      <c r="D1" s="39" t="s">
        <v>5</v>
      </c>
      <c r="E1" s="39" t="s">
        <v>6</v>
      </c>
      <c r="F1" s="40" t="s">
        <v>7</v>
      </c>
    </row>
    <row r="2" spans="1:6" ht="402.75" customHeight="1" x14ac:dyDescent="0.3">
      <c r="A2" s="19">
        <v>45315</v>
      </c>
      <c r="B2" s="61" t="s">
        <v>8</v>
      </c>
      <c r="C2" s="35" t="s">
        <v>9</v>
      </c>
      <c r="D2" s="36" t="s">
        <v>0</v>
      </c>
      <c r="E2" s="35" t="s">
        <v>10</v>
      </c>
      <c r="F2" s="37" t="s">
        <v>11</v>
      </c>
    </row>
    <row r="3" spans="1:6" ht="236.25" customHeight="1" x14ac:dyDescent="0.3">
      <c r="A3" s="19"/>
      <c r="B3" s="58"/>
      <c r="C3" s="14" t="s">
        <v>12</v>
      </c>
      <c r="D3" s="15" t="s">
        <v>0</v>
      </c>
      <c r="E3" s="14" t="s">
        <v>13</v>
      </c>
      <c r="F3" s="27" t="s">
        <v>11</v>
      </c>
    </row>
    <row r="4" spans="1:6" ht="101.4" customHeight="1" x14ac:dyDescent="0.3">
      <c r="A4" s="19"/>
      <c r="B4" s="58"/>
      <c r="C4" s="14" t="s">
        <v>14</v>
      </c>
      <c r="D4" s="15" t="s">
        <v>0</v>
      </c>
      <c r="E4" s="14" t="s">
        <v>15</v>
      </c>
      <c r="F4" s="27" t="s">
        <v>11</v>
      </c>
    </row>
    <row r="5" spans="1:6" ht="58.95" customHeight="1" x14ac:dyDescent="0.3">
      <c r="A5" s="19"/>
      <c r="B5" s="58"/>
      <c r="C5" s="14" t="s">
        <v>16</v>
      </c>
      <c r="D5" s="15" t="s">
        <v>0</v>
      </c>
      <c r="E5" s="14" t="s">
        <v>17</v>
      </c>
      <c r="F5" s="27" t="s">
        <v>11</v>
      </c>
    </row>
    <row r="6" spans="1:6" ht="57" customHeight="1" x14ac:dyDescent="0.3">
      <c r="A6" s="19"/>
      <c r="B6" s="59" t="s">
        <v>18</v>
      </c>
      <c r="C6" s="14" t="s">
        <v>332</v>
      </c>
      <c r="D6" s="15" t="s">
        <v>1</v>
      </c>
      <c r="E6" s="14" t="s">
        <v>24</v>
      </c>
      <c r="F6" s="27" t="s">
        <v>19</v>
      </c>
    </row>
    <row r="7" spans="1:6" ht="277.95" customHeight="1" x14ac:dyDescent="0.3">
      <c r="A7" s="19"/>
      <c r="B7" s="60"/>
      <c r="C7" s="14" t="s">
        <v>333</v>
      </c>
      <c r="D7" s="15" t="s">
        <v>1</v>
      </c>
      <c r="E7" s="14" t="s">
        <v>24</v>
      </c>
      <c r="F7" s="28" t="s">
        <v>20</v>
      </c>
    </row>
    <row r="8" spans="1:6" ht="408" customHeight="1" x14ac:dyDescent="0.3">
      <c r="A8" s="19"/>
      <c r="B8" s="59"/>
      <c r="C8" s="62" t="s">
        <v>334</v>
      </c>
      <c r="D8" s="21" t="s">
        <v>1</v>
      </c>
      <c r="E8" s="14" t="s">
        <v>24</v>
      </c>
      <c r="F8" s="28" t="s">
        <v>20</v>
      </c>
    </row>
    <row r="9" spans="1:6" ht="309.60000000000002" customHeight="1" x14ac:dyDescent="0.3">
      <c r="A9" s="19"/>
      <c r="B9" s="59"/>
      <c r="C9" s="62"/>
      <c r="D9" s="21" t="s">
        <v>1</v>
      </c>
      <c r="E9" s="14" t="s">
        <v>24</v>
      </c>
      <c r="F9" s="28" t="s">
        <v>55</v>
      </c>
    </row>
    <row r="10" spans="1:6" ht="308.39999999999998" customHeight="1" x14ac:dyDescent="0.3">
      <c r="A10" s="19"/>
      <c r="B10" s="60"/>
      <c r="C10" s="14" t="s">
        <v>583</v>
      </c>
      <c r="D10" s="15" t="s">
        <v>0</v>
      </c>
      <c r="E10" s="14" t="s">
        <v>590</v>
      </c>
      <c r="F10" s="28" t="s">
        <v>20</v>
      </c>
    </row>
    <row r="11" spans="1:6" ht="144" customHeight="1" x14ac:dyDescent="0.3">
      <c r="A11" s="19"/>
      <c r="B11" s="59"/>
      <c r="C11" s="14" t="s">
        <v>328</v>
      </c>
      <c r="D11" s="15" t="s">
        <v>0</v>
      </c>
      <c r="E11" s="14" t="s">
        <v>586</v>
      </c>
      <c r="F11" s="27" t="s">
        <v>51</v>
      </c>
    </row>
    <row r="12" spans="1:6" ht="70.5" customHeight="1" x14ac:dyDescent="0.3">
      <c r="B12" s="60"/>
      <c r="C12" s="14" t="s">
        <v>335</v>
      </c>
      <c r="D12" s="15" t="s">
        <v>0</v>
      </c>
      <c r="E12" s="14" t="s">
        <v>590</v>
      </c>
      <c r="F12" s="28" t="s">
        <v>20</v>
      </c>
    </row>
    <row r="13" spans="1:6" ht="74.25" customHeight="1" x14ac:dyDescent="0.3">
      <c r="A13" s="22"/>
      <c r="B13" s="60"/>
      <c r="C13" s="14" t="s">
        <v>336</v>
      </c>
      <c r="D13" s="15" t="s">
        <v>0</v>
      </c>
      <c r="E13" s="14" t="s">
        <v>590</v>
      </c>
      <c r="F13" s="28" t="s">
        <v>20</v>
      </c>
    </row>
    <row r="14" spans="1:6" ht="59.25" customHeight="1" x14ac:dyDescent="0.3">
      <c r="A14" s="22"/>
      <c r="B14" s="60"/>
      <c r="C14" s="14" t="s">
        <v>337</v>
      </c>
      <c r="D14" s="15" t="s">
        <v>0</v>
      </c>
      <c r="E14" s="14" t="s">
        <v>590</v>
      </c>
      <c r="F14" s="28" t="s">
        <v>20</v>
      </c>
    </row>
    <row r="15" spans="1:6" ht="225" x14ac:dyDescent="0.3">
      <c r="A15" s="22"/>
      <c r="B15" s="60"/>
      <c r="C15" s="14" t="s">
        <v>338</v>
      </c>
      <c r="D15" s="15" t="s">
        <v>0</v>
      </c>
      <c r="E15" s="14" t="s">
        <v>590</v>
      </c>
      <c r="F15" s="28" t="s">
        <v>20</v>
      </c>
    </row>
    <row r="16" spans="1:6" ht="225" x14ac:dyDescent="0.3">
      <c r="A16" s="22"/>
      <c r="B16" s="60"/>
      <c r="C16" s="14" t="s">
        <v>339</v>
      </c>
      <c r="D16" s="15" t="s">
        <v>0</v>
      </c>
      <c r="E16" s="14" t="s">
        <v>590</v>
      </c>
      <c r="F16" s="28" t="s">
        <v>20</v>
      </c>
    </row>
    <row r="17" spans="1:6" ht="225" x14ac:dyDescent="0.3">
      <c r="A17" s="22"/>
      <c r="B17" s="60"/>
      <c r="C17" s="14" t="s">
        <v>340</v>
      </c>
      <c r="D17" s="15" t="s">
        <v>0</v>
      </c>
      <c r="E17" s="14" t="s">
        <v>590</v>
      </c>
      <c r="F17" s="28" t="s">
        <v>20</v>
      </c>
    </row>
    <row r="18" spans="1:6" ht="225" x14ac:dyDescent="0.3">
      <c r="A18" s="22"/>
      <c r="B18" s="60"/>
      <c r="C18" s="14" t="s">
        <v>341</v>
      </c>
      <c r="D18" s="15" t="s">
        <v>0</v>
      </c>
      <c r="E18" s="14" t="s">
        <v>590</v>
      </c>
      <c r="F18" s="28" t="s">
        <v>22</v>
      </c>
    </row>
    <row r="19" spans="1:6" ht="225" x14ac:dyDescent="0.3">
      <c r="A19" s="22"/>
      <c r="B19" s="60"/>
      <c r="C19" s="14" t="s">
        <v>342</v>
      </c>
      <c r="D19" s="15" t="s">
        <v>0</v>
      </c>
      <c r="E19" s="14" t="s">
        <v>590</v>
      </c>
      <c r="F19" s="28" t="s">
        <v>20</v>
      </c>
    </row>
    <row r="20" spans="1:6" ht="225" x14ac:dyDescent="0.3">
      <c r="A20" s="22"/>
      <c r="B20" s="60"/>
      <c r="C20" s="14" t="s">
        <v>343</v>
      </c>
      <c r="D20" s="15" t="s">
        <v>0</v>
      </c>
      <c r="E20" s="14" t="s">
        <v>590</v>
      </c>
      <c r="F20" s="28" t="s">
        <v>20</v>
      </c>
    </row>
    <row r="21" spans="1:6" ht="225" x14ac:dyDescent="0.3">
      <c r="A21" s="22"/>
      <c r="B21" s="60"/>
      <c r="C21" s="14" t="s">
        <v>344</v>
      </c>
      <c r="D21" s="15" t="s">
        <v>0</v>
      </c>
      <c r="E21" s="14" t="s">
        <v>590</v>
      </c>
      <c r="F21" s="28" t="s">
        <v>20</v>
      </c>
    </row>
    <row r="22" spans="1:6" ht="30.6" customHeight="1" x14ac:dyDescent="0.3">
      <c r="A22" s="22"/>
      <c r="B22" s="60"/>
      <c r="C22" s="14" t="s">
        <v>345</v>
      </c>
      <c r="D22" s="15" t="s">
        <v>0</v>
      </c>
      <c r="E22" s="14" t="s">
        <v>590</v>
      </c>
      <c r="F22" s="28" t="s">
        <v>20</v>
      </c>
    </row>
    <row r="23" spans="1:6" ht="145.19999999999999" customHeight="1" x14ac:dyDescent="0.3">
      <c r="A23" s="22"/>
      <c r="B23" s="60"/>
      <c r="C23" s="14" t="s">
        <v>346</v>
      </c>
      <c r="D23" s="15" t="s">
        <v>0</v>
      </c>
      <c r="E23" s="14" t="s">
        <v>590</v>
      </c>
      <c r="F23" s="28" t="s">
        <v>20</v>
      </c>
    </row>
    <row r="24" spans="1:6" ht="195" customHeight="1" x14ac:dyDescent="0.3">
      <c r="A24" s="22"/>
      <c r="B24" s="58" t="s">
        <v>23</v>
      </c>
      <c r="C24" s="14" t="s">
        <v>347</v>
      </c>
      <c r="D24" s="15" t="s">
        <v>1</v>
      </c>
      <c r="E24" s="14" t="s">
        <v>24</v>
      </c>
      <c r="F24" s="27" t="s">
        <v>25</v>
      </c>
    </row>
    <row r="25" spans="1:6" ht="135.6" x14ac:dyDescent="0.3">
      <c r="A25" s="22"/>
      <c r="B25" s="58"/>
      <c r="C25" s="14" t="s">
        <v>348</v>
      </c>
      <c r="D25" s="15" t="s">
        <v>1</v>
      </c>
      <c r="E25" s="14" t="s">
        <v>24</v>
      </c>
      <c r="F25" s="27" t="s">
        <v>25</v>
      </c>
    </row>
    <row r="26" spans="1:6" ht="242.25" customHeight="1" x14ac:dyDescent="0.3">
      <c r="A26" s="22"/>
      <c r="B26" s="58"/>
      <c r="C26" s="14" t="s">
        <v>349</v>
      </c>
      <c r="D26" s="15" t="s">
        <v>0</v>
      </c>
      <c r="E26" s="14" t="s">
        <v>26</v>
      </c>
      <c r="F26" s="27" t="s">
        <v>25</v>
      </c>
    </row>
    <row r="27" spans="1:6" ht="150" customHeight="1" x14ac:dyDescent="0.3">
      <c r="A27" s="22"/>
      <c r="B27" s="58"/>
      <c r="C27" s="14" t="s">
        <v>350</v>
      </c>
      <c r="D27" s="15" t="s">
        <v>0</v>
      </c>
      <c r="E27" s="14" t="s">
        <v>27</v>
      </c>
      <c r="F27" s="27" t="s">
        <v>25</v>
      </c>
    </row>
    <row r="28" spans="1:6" ht="165" x14ac:dyDescent="0.3">
      <c r="A28" s="22"/>
      <c r="B28" s="58"/>
      <c r="C28" s="14" t="s">
        <v>351</v>
      </c>
      <c r="D28" s="15" t="s">
        <v>0</v>
      </c>
      <c r="E28" s="14" t="s">
        <v>28</v>
      </c>
      <c r="F28" s="27" t="s">
        <v>25</v>
      </c>
    </row>
    <row r="29" spans="1:6" ht="75.599999999999994" x14ac:dyDescent="0.3">
      <c r="A29" s="22"/>
      <c r="B29" s="58"/>
      <c r="C29" s="14" t="s">
        <v>352</v>
      </c>
      <c r="D29" s="15" t="s">
        <v>0</v>
      </c>
      <c r="E29" s="14" t="s">
        <v>29</v>
      </c>
      <c r="F29" s="27" t="s">
        <v>25</v>
      </c>
    </row>
    <row r="30" spans="1:6" ht="91.2" customHeight="1" x14ac:dyDescent="0.3">
      <c r="A30" s="22"/>
      <c r="B30" s="58"/>
      <c r="C30" s="14" t="s">
        <v>353</v>
      </c>
      <c r="D30" s="15" t="s">
        <v>0</v>
      </c>
      <c r="E30" s="14" t="s">
        <v>30</v>
      </c>
      <c r="F30" s="27" t="s">
        <v>25</v>
      </c>
    </row>
    <row r="31" spans="1:6" ht="90.6" customHeight="1" x14ac:dyDescent="0.3">
      <c r="A31" s="22"/>
      <c r="B31" s="63" t="s">
        <v>31</v>
      </c>
      <c r="C31" s="14" t="s">
        <v>354</v>
      </c>
      <c r="D31" s="15" t="s">
        <v>0</v>
      </c>
      <c r="E31" s="14" t="s">
        <v>587</v>
      </c>
      <c r="F31" s="28" t="s">
        <v>20</v>
      </c>
    </row>
    <row r="32" spans="1:6" ht="94.95" customHeight="1" x14ac:dyDescent="0.3">
      <c r="A32" s="22"/>
      <c r="B32" s="63"/>
      <c r="C32" s="14" t="s">
        <v>355</v>
      </c>
      <c r="D32" s="15" t="s">
        <v>0</v>
      </c>
      <c r="E32" s="14" t="s">
        <v>588</v>
      </c>
      <c r="F32" s="28" t="s">
        <v>20</v>
      </c>
    </row>
    <row r="33" spans="1:6" ht="300.60000000000002" customHeight="1" x14ac:dyDescent="0.3">
      <c r="A33" s="22"/>
      <c r="B33" s="63"/>
      <c r="C33" s="14" t="s">
        <v>356</v>
      </c>
      <c r="D33" s="15" t="s">
        <v>0</v>
      </c>
      <c r="E33" s="14" t="s">
        <v>585</v>
      </c>
      <c r="F33" s="28" t="s">
        <v>20</v>
      </c>
    </row>
    <row r="34" spans="1:6" ht="172.95" customHeight="1" x14ac:dyDescent="0.3">
      <c r="A34" s="22"/>
      <c r="B34" s="58" t="s">
        <v>32</v>
      </c>
      <c r="C34" s="14" t="s">
        <v>33</v>
      </c>
      <c r="D34" s="15" t="s">
        <v>0</v>
      </c>
      <c r="E34" s="14" t="s">
        <v>34</v>
      </c>
      <c r="F34" s="27" t="s">
        <v>25</v>
      </c>
    </row>
    <row r="35" spans="1:6" ht="96" customHeight="1" x14ac:dyDescent="0.3">
      <c r="A35" s="22"/>
      <c r="B35" s="58"/>
      <c r="C35" s="14" t="s">
        <v>35</v>
      </c>
      <c r="D35" s="15" t="s">
        <v>0</v>
      </c>
      <c r="E35" s="14" t="s">
        <v>36</v>
      </c>
      <c r="F35" s="27" t="s">
        <v>25</v>
      </c>
    </row>
    <row r="36" spans="1:6" ht="105.6" customHeight="1" x14ac:dyDescent="0.3">
      <c r="A36" s="22"/>
      <c r="B36" s="58"/>
      <c r="C36" s="14" t="s">
        <v>357</v>
      </c>
      <c r="D36" s="15" t="s">
        <v>0</v>
      </c>
      <c r="E36" s="14" t="s">
        <v>37</v>
      </c>
      <c r="F36" s="27" t="s">
        <v>25</v>
      </c>
    </row>
    <row r="37" spans="1:6" ht="111.6" customHeight="1" x14ac:dyDescent="0.3">
      <c r="A37" s="22"/>
      <c r="B37" s="58"/>
      <c r="C37" s="14" t="s">
        <v>358</v>
      </c>
      <c r="D37" s="15" t="s">
        <v>0</v>
      </c>
      <c r="E37" s="14" t="s">
        <v>38</v>
      </c>
      <c r="F37" s="27" t="s">
        <v>25</v>
      </c>
    </row>
    <row r="38" spans="1:6" ht="102.6" customHeight="1" x14ac:dyDescent="0.3">
      <c r="A38" s="22"/>
      <c r="B38" s="58"/>
      <c r="C38" s="14" t="s">
        <v>39</v>
      </c>
      <c r="D38" s="15" t="s">
        <v>0</v>
      </c>
      <c r="E38" s="14" t="s">
        <v>40</v>
      </c>
      <c r="F38" s="27" t="s">
        <v>25</v>
      </c>
    </row>
    <row r="39" spans="1:6" ht="409.6" x14ac:dyDescent="0.3">
      <c r="A39" s="22"/>
      <c r="B39" s="26" t="s">
        <v>41</v>
      </c>
      <c r="C39" s="14" t="s">
        <v>359</v>
      </c>
      <c r="D39" s="15" t="s">
        <v>0</v>
      </c>
      <c r="E39" s="14" t="s">
        <v>42</v>
      </c>
      <c r="F39" s="27" t="s">
        <v>11</v>
      </c>
    </row>
    <row r="40" spans="1:6" ht="409.2" customHeight="1" x14ac:dyDescent="0.3">
      <c r="A40" s="22"/>
      <c r="B40" s="16" t="s">
        <v>43</v>
      </c>
      <c r="C40" s="14" t="s">
        <v>44</v>
      </c>
      <c r="D40" s="15" t="s">
        <v>1</v>
      </c>
      <c r="E40" s="14" t="s">
        <v>589</v>
      </c>
      <c r="F40" s="28" t="s">
        <v>22</v>
      </c>
    </row>
    <row r="41" spans="1:6" ht="210.6" customHeight="1" x14ac:dyDescent="0.3">
      <c r="A41" s="22"/>
      <c r="B41" s="58" t="s">
        <v>45</v>
      </c>
      <c r="C41" s="14" t="s">
        <v>360</v>
      </c>
      <c r="D41" s="15" t="s">
        <v>1</v>
      </c>
      <c r="E41" s="14" t="s">
        <v>24</v>
      </c>
      <c r="F41" s="27" t="s">
        <v>46</v>
      </c>
    </row>
    <row r="42" spans="1:6" ht="115.95" customHeight="1" x14ac:dyDescent="0.3">
      <c r="A42" s="22"/>
      <c r="B42" s="58"/>
      <c r="C42" s="14" t="s">
        <v>361</v>
      </c>
      <c r="D42" s="15" t="s">
        <v>0</v>
      </c>
      <c r="E42" s="14" t="s">
        <v>47</v>
      </c>
      <c r="F42" s="27" t="s">
        <v>46</v>
      </c>
    </row>
    <row r="43" spans="1:6" ht="100.95" customHeight="1" x14ac:dyDescent="0.3">
      <c r="A43" s="22"/>
      <c r="B43" s="58"/>
      <c r="C43" s="14" t="s">
        <v>362</v>
      </c>
      <c r="D43" s="15" t="s">
        <v>0</v>
      </c>
      <c r="E43" s="14" t="s">
        <v>48</v>
      </c>
      <c r="F43" s="27" t="s">
        <v>25</v>
      </c>
    </row>
    <row r="44" spans="1:6" ht="126.6" customHeight="1" x14ac:dyDescent="0.3">
      <c r="A44" s="22"/>
      <c r="B44" s="58"/>
      <c r="C44" s="14" t="s">
        <v>363</v>
      </c>
      <c r="D44" s="15" t="s">
        <v>1</v>
      </c>
      <c r="E44" s="14" t="s">
        <v>24</v>
      </c>
      <c r="F44" s="27" t="s">
        <v>49</v>
      </c>
    </row>
    <row r="45" spans="1:6" ht="90.6" x14ac:dyDescent="0.3">
      <c r="A45" s="22"/>
      <c r="B45" s="58"/>
      <c r="C45" s="14" t="s">
        <v>364</v>
      </c>
      <c r="D45" s="15" t="s">
        <v>1</v>
      </c>
      <c r="E45" s="14" t="s">
        <v>24</v>
      </c>
      <c r="F45" s="27" t="s">
        <v>49</v>
      </c>
    </row>
    <row r="46" spans="1:6" ht="209.4" customHeight="1" x14ac:dyDescent="0.3">
      <c r="A46" s="22"/>
      <c r="B46" s="58"/>
      <c r="C46" s="14" t="s">
        <v>365</v>
      </c>
      <c r="D46" s="15" t="s">
        <v>1</v>
      </c>
      <c r="E46" s="14" t="s">
        <v>24</v>
      </c>
      <c r="F46" s="27" t="s">
        <v>49</v>
      </c>
    </row>
    <row r="47" spans="1:6" ht="146.4" customHeight="1" x14ac:dyDescent="0.3">
      <c r="A47" s="22"/>
      <c r="B47" s="58"/>
      <c r="C47" s="14" t="s">
        <v>366</v>
      </c>
      <c r="D47" s="15" t="s">
        <v>1</v>
      </c>
      <c r="E47" s="14" t="s">
        <v>24</v>
      </c>
      <c r="F47" s="27" t="s">
        <v>49</v>
      </c>
    </row>
    <row r="48" spans="1:6" ht="60.6" x14ac:dyDescent="0.3">
      <c r="A48" s="22"/>
      <c r="B48" s="58"/>
      <c r="C48" s="14" t="s">
        <v>367</v>
      </c>
      <c r="D48" s="15" t="s">
        <v>1</v>
      </c>
      <c r="E48" s="14" t="s">
        <v>24</v>
      </c>
      <c r="F48" s="27" t="s">
        <v>46</v>
      </c>
    </row>
    <row r="49" spans="1:6" ht="105.6" x14ac:dyDescent="0.3">
      <c r="A49" s="22"/>
      <c r="B49" s="58"/>
      <c r="C49" s="14" t="s">
        <v>368</v>
      </c>
      <c r="D49" s="15" t="s">
        <v>1</v>
      </c>
      <c r="E49" s="14" t="s">
        <v>24</v>
      </c>
      <c r="F49" s="27" t="s">
        <v>46</v>
      </c>
    </row>
    <row r="50" spans="1:6" ht="75.599999999999994" x14ac:dyDescent="0.3">
      <c r="A50" s="22"/>
      <c r="B50" s="58"/>
      <c r="C50" s="14" t="s">
        <v>369</v>
      </c>
      <c r="D50" s="15" t="s">
        <v>1</v>
      </c>
      <c r="E50" s="14" t="s">
        <v>24</v>
      </c>
      <c r="F50" s="27" t="s">
        <v>46</v>
      </c>
    </row>
    <row r="51" spans="1:6" ht="136.19999999999999" x14ac:dyDescent="0.3">
      <c r="A51" s="22"/>
      <c r="B51" s="58"/>
      <c r="C51" s="14" t="s">
        <v>370</v>
      </c>
      <c r="D51" s="15" t="s">
        <v>1</v>
      </c>
      <c r="E51" s="14" t="s">
        <v>24</v>
      </c>
      <c r="F51" s="27" t="s">
        <v>49</v>
      </c>
    </row>
    <row r="52" spans="1:6" ht="185.25" customHeight="1" x14ac:dyDescent="0.3">
      <c r="A52" s="22"/>
      <c r="B52" s="58"/>
      <c r="C52" s="14" t="s">
        <v>329</v>
      </c>
      <c r="D52" s="15" t="s">
        <v>0</v>
      </c>
      <c r="E52" s="68" t="s">
        <v>50</v>
      </c>
      <c r="F52" s="27" t="s">
        <v>51</v>
      </c>
    </row>
    <row r="53" spans="1:6" ht="45.6" x14ac:dyDescent="0.3">
      <c r="A53" s="22"/>
      <c r="B53" s="58"/>
      <c r="C53" s="14" t="s">
        <v>371</v>
      </c>
      <c r="D53" s="15" t="s">
        <v>1</v>
      </c>
      <c r="E53" s="14" t="s">
        <v>24</v>
      </c>
      <c r="F53" s="27" t="s">
        <v>11</v>
      </c>
    </row>
    <row r="54" spans="1:6" ht="45.6" x14ac:dyDescent="0.3">
      <c r="A54" s="22"/>
      <c r="B54" s="58"/>
      <c r="C54" s="14" t="s">
        <v>372</v>
      </c>
      <c r="D54" s="15" t="s">
        <v>1</v>
      </c>
      <c r="E54" s="14" t="s">
        <v>24</v>
      </c>
      <c r="F54" s="27" t="s">
        <v>11</v>
      </c>
    </row>
    <row r="55" spans="1:6" ht="45.6" x14ac:dyDescent="0.3">
      <c r="A55" s="22"/>
      <c r="B55" s="58"/>
      <c r="C55" s="14" t="s">
        <v>373</v>
      </c>
      <c r="D55" s="15" t="s">
        <v>1</v>
      </c>
      <c r="E55" s="14" t="s">
        <v>24</v>
      </c>
      <c r="F55" s="27" t="s">
        <v>49</v>
      </c>
    </row>
    <row r="56" spans="1:6" ht="291" customHeight="1" x14ac:dyDescent="0.3">
      <c r="A56" s="22"/>
      <c r="B56" s="58"/>
      <c r="C56" s="14" t="s">
        <v>374</v>
      </c>
      <c r="D56" s="15" t="s">
        <v>1</v>
      </c>
      <c r="E56" s="14" t="s">
        <v>24</v>
      </c>
      <c r="F56" s="28" t="s">
        <v>22</v>
      </c>
    </row>
    <row r="57" spans="1:6" ht="75.599999999999994" x14ac:dyDescent="0.3">
      <c r="A57" s="22"/>
      <c r="B57" s="58"/>
      <c r="C57" s="14" t="s">
        <v>375</v>
      </c>
      <c r="D57" s="15" t="s">
        <v>1</v>
      </c>
      <c r="E57" s="14" t="s">
        <v>24</v>
      </c>
      <c r="F57" s="27" t="s">
        <v>25</v>
      </c>
    </row>
    <row r="58" spans="1:6" ht="74.400000000000006" customHeight="1" x14ac:dyDescent="0.3">
      <c r="A58" s="22"/>
      <c r="B58" s="58"/>
      <c r="C58" s="14" t="s">
        <v>376</v>
      </c>
      <c r="D58" s="15" t="s">
        <v>0</v>
      </c>
      <c r="E58" s="14" t="s">
        <v>52</v>
      </c>
      <c r="F58" s="27" t="s">
        <v>46</v>
      </c>
    </row>
    <row r="59" spans="1:6" ht="177" customHeight="1" x14ac:dyDescent="0.3">
      <c r="A59" s="22"/>
      <c r="B59" s="58"/>
      <c r="C59" s="14" t="s">
        <v>377</v>
      </c>
      <c r="D59" s="15" t="s">
        <v>0</v>
      </c>
      <c r="E59" s="14" t="s">
        <v>53</v>
      </c>
      <c r="F59" s="27" t="s">
        <v>25</v>
      </c>
    </row>
    <row r="60" spans="1:6" ht="105" x14ac:dyDescent="0.3">
      <c r="A60" s="22"/>
      <c r="B60" s="58"/>
      <c r="C60" s="14" t="s">
        <v>378</v>
      </c>
      <c r="D60" s="15" t="s">
        <v>0</v>
      </c>
      <c r="E60" s="14" t="s">
        <v>54</v>
      </c>
      <c r="F60" s="27" t="s">
        <v>11</v>
      </c>
    </row>
    <row r="61" spans="1:6" ht="105.6" x14ac:dyDescent="0.3">
      <c r="A61" s="22"/>
      <c r="B61" s="58"/>
      <c r="C61" s="14" t="s">
        <v>379</v>
      </c>
      <c r="D61" s="15" t="s">
        <v>1</v>
      </c>
      <c r="E61" s="14" t="s">
        <v>24</v>
      </c>
      <c r="F61" s="27" t="s">
        <v>55</v>
      </c>
    </row>
    <row r="62" spans="1:6" ht="90.6" x14ac:dyDescent="0.3">
      <c r="A62" s="22"/>
      <c r="B62" s="58"/>
      <c r="C62" s="14" t="s">
        <v>380</v>
      </c>
      <c r="D62" s="15" t="s">
        <v>1</v>
      </c>
      <c r="E62" s="14" t="s">
        <v>24</v>
      </c>
      <c r="F62" s="27" t="s">
        <v>46</v>
      </c>
    </row>
    <row r="63" spans="1:6" ht="101.25" customHeight="1" x14ac:dyDescent="0.3">
      <c r="A63" s="22"/>
      <c r="B63" s="58"/>
      <c r="C63" s="14" t="s">
        <v>381</v>
      </c>
      <c r="D63" s="15" t="s">
        <v>0</v>
      </c>
      <c r="E63" s="14" t="s">
        <v>56</v>
      </c>
      <c r="F63" s="27" t="s">
        <v>46</v>
      </c>
    </row>
    <row r="64" spans="1:6" ht="120.75" customHeight="1" x14ac:dyDescent="0.3">
      <c r="A64" s="22"/>
      <c r="B64" s="58"/>
      <c r="C64" s="14" t="s">
        <v>382</v>
      </c>
      <c r="D64" s="15" t="s">
        <v>0</v>
      </c>
      <c r="E64" s="14" t="s">
        <v>57</v>
      </c>
      <c r="F64" s="27" t="s">
        <v>46</v>
      </c>
    </row>
    <row r="65" spans="1:6" ht="45.6" x14ac:dyDescent="0.3">
      <c r="A65" s="22"/>
      <c r="B65" s="58"/>
      <c r="C65" s="14" t="s">
        <v>383</v>
      </c>
      <c r="D65" s="15" t="s">
        <v>1</v>
      </c>
      <c r="E65" s="14" t="s">
        <v>24</v>
      </c>
      <c r="F65" s="27" t="s">
        <v>25</v>
      </c>
    </row>
    <row r="66" spans="1:6" ht="60.6" x14ac:dyDescent="0.3">
      <c r="A66" s="22"/>
      <c r="B66" s="58"/>
      <c r="C66" s="14" t="s">
        <v>384</v>
      </c>
      <c r="D66" s="15" t="s">
        <v>0</v>
      </c>
      <c r="E66" s="14" t="s">
        <v>592</v>
      </c>
      <c r="F66" s="27" t="s">
        <v>19</v>
      </c>
    </row>
    <row r="67" spans="1:6" ht="61.2" x14ac:dyDescent="0.3">
      <c r="A67" s="22"/>
      <c r="B67" s="58"/>
      <c r="C67" s="14" t="s">
        <v>385</v>
      </c>
      <c r="D67" s="15" t="s">
        <v>1</v>
      </c>
      <c r="E67" s="14" t="s">
        <v>24</v>
      </c>
      <c r="F67" s="27" t="s">
        <v>25</v>
      </c>
    </row>
    <row r="68" spans="1:6" ht="30.6" x14ac:dyDescent="0.3">
      <c r="A68" s="22"/>
      <c r="B68" s="58"/>
      <c r="C68" s="14" t="s">
        <v>386</v>
      </c>
      <c r="D68" s="15" t="s">
        <v>1</v>
      </c>
      <c r="E68" s="14" t="s">
        <v>24</v>
      </c>
      <c r="F68" s="27" t="s">
        <v>25</v>
      </c>
    </row>
    <row r="69" spans="1:6" ht="97.95" customHeight="1" x14ac:dyDescent="0.3">
      <c r="A69" s="22"/>
      <c r="B69" s="58"/>
      <c r="C69" s="14" t="s">
        <v>387</v>
      </c>
      <c r="D69" s="15" t="s">
        <v>1</v>
      </c>
      <c r="E69" s="14" t="s">
        <v>24</v>
      </c>
      <c r="F69" s="27" t="s">
        <v>46</v>
      </c>
    </row>
    <row r="70" spans="1:6" ht="336" customHeight="1" x14ac:dyDescent="0.3">
      <c r="A70" s="22"/>
      <c r="B70" s="58"/>
      <c r="C70" s="14" t="s">
        <v>388</v>
      </c>
      <c r="D70" s="15" t="s">
        <v>1</v>
      </c>
      <c r="E70" s="14" t="s">
        <v>24</v>
      </c>
      <c r="F70" s="28" t="s">
        <v>22</v>
      </c>
    </row>
    <row r="71" spans="1:6" ht="30.6" x14ac:dyDescent="0.3">
      <c r="A71" s="22"/>
      <c r="B71" s="58"/>
      <c r="C71" s="14" t="s">
        <v>389</v>
      </c>
      <c r="D71" s="15" t="s">
        <v>1</v>
      </c>
      <c r="E71" s="14" t="s">
        <v>24</v>
      </c>
      <c r="F71" s="28" t="s">
        <v>22</v>
      </c>
    </row>
    <row r="72" spans="1:6" ht="90.6" x14ac:dyDescent="0.3">
      <c r="A72" s="22"/>
      <c r="B72" s="58"/>
      <c r="C72" s="14" t="s">
        <v>390</v>
      </c>
      <c r="D72" s="15" t="s">
        <v>1</v>
      </c>
      <c r="E72" s="14" t="s">
        <v>24</v>
      </c>
      <c r="F72" s="28" t="s">
        <v>22</v>
      </c>
    </row>
    <row r="73" spans="1:6" ht="74.400000000000006" customHeight="1" x14ac:dyDescent="0.3">
      <c r="A73" s="22"/>
      <c r="B73" s="58"/>
      <c r="C73" s="14" t="s">
        <v>391</v>
      </c>
      <c r="D73" s="15" t="s">
        <v>1</v>
      </c>
      <c r="E73" s="14" t="s">
        <v>24</v>
      </c>
      <c r="F73" s="28" t="s">
        <v>20</v>
      </c>
    </row>
    <row r="74" spans="1:6" ht="75.599999999999994" x14ac:dyDescent="0.3">
      <c r="A74" s="22"/>
      <c r="B74" s="58"/>
      <c r="C74" s="14" t="s">
        <v>392</v>
      </c>
      <c r="D74" s="15" t="s">
        <v>0</v>
      </c>
      <c r="E74" s="14" t="s">
        <v>58</v>
      </c>
      <c r="F74" s="27" t="s">
        <v>46</v>
      </c>
    </row>
    <row r="75" spans="1:6" ht="225" x14ac:dyDescent="0.3">
      <c r="A75" s="22"/>
      <c r="B75" s="63"/>
      <c r="C75" s="14" t="s">
        <v>393</v>
      </c>
      <c r="D75" s="15" t="s">
        <v>0</v>
      </c>
      <c r="E75" s="14" t="s">
        <v>590</v>
      </c>
      <c r="F75" s="28" t="s">
        <v>22</v>
      </c>
    </row>
    <row r="76" spans="1:6" ht="41.4" customHeight="1" x14ac:dyDescent="0.3">
      <c r="A76" s="22"/>
      <c r="B76" s="58"/>
      <c r="C76" s="14" t="s">
        <v>394</v>
      </c>
      <c r="D76" s="15" t="s">
        <v>0</v>
      </c>
      <c r="E76" s="14" t="s">
        <v>59</v>
      </c>
      <c r="F76" s="27" t="s">
        <v>25</v>
      </c>
    </row>
    <row r="77" spans="1:6" ht="225" x14ac:dyDescent="0.3">
      <c r="A77" s="22"/>
      <c r="B77" s="63"/>
      <c r="C77" s="14" t="s">
        <v>395</v>
      </c>
      <c r="D77" s="15" t="s">
        <v>0</v>
      </c>
      <c r="E77" s="14" t="s">
        <v>590</v>
      </c>
      <c r="F77" s="28" t="s">
        <v>22</v>
      </c>
    </row>
    <row r="78" spans="1:6" ht="90.6" x14ac:dyDescent="0.3">
      <c r="A78" s="22"/>
      <c r="B78" s="58"/>
      <c r="C78" s="14" t="s">
        <v>396</v>
      </c>
      <c r="D78" s="15" t="s">
        <v>1</v>
      </c>
      <c r="E78" s="14" t="s">
        <v>24</v>
      </c>
      <c r="F78" s="27" t="s">
        <v>25</v>
      </c>
    </row>
    <row r="79" spans="1:6" ht="98.4" customHeight="1" x14ac:dyDescent="0.3">
      <c r="A79" s="22"/>
      <c r="B79" s="58"/>
      <c r="C79" s="14" t="s">
        <v>397</v>
      </c>
      <c r="D79" s="15" t="s">
        <v>1</v>
      </c>
      <c r="E79" s="14" t="s">
        <v>24</v>
      </c>
      <c r="F79" s="28" t="s">
        <v>22</v>
      </c>
    </row>
    <row r="80" spans="1:6" ht="135" x14ac:dyDescent="0.3">
      <c r="A80" s="22"/>
      <c r="B80" s="58"/>
      <c r="C80" s="14" t="s">
        <v>60</v>
      </c>
      <c r="D80" s="15" t="s">
        <v>1</v>
      </c>
      <c r="E80" s="14" t="s">
        <v>24</v>
      </c>
      <c r="F80" s="28" t="s">
        <v>22</v>
      </c>
    </row>
    <row r="81" spans="1:6" ht="100.2" customHeight="1" x14ac:dyDescent="0.3">
      <c r="A81" s="22"/>
      <c r="B81" s="63"/>
      <c r="C81" s="14" t="s">
        <v>61</v>
      </c>
      <c r="D81" s="15" t="s">
        <v>0</v>
      </c>
      <c r="E81" s="14" t="s">
        <v>591</v>
      </c>
      <c r="F81" s="28" t="s">
        <v>22</v>
      </c>
    </row>
    <row r="82" spans="1:6" ht="225" x14ac:dyDescent="0.3">
      <c r="A82" s="22"/>
      <c r="B82" s="63"/>
      <c r="C82" s="14" t="s">
        <v>62</v>
      </c>
      <c r="D82" s="15" t="s">
        <v>0</v>
      </c>
      <c r="E82" s="14" t="s">
        <v>590</v>
      </c>
      <c r="F82" s="28" t="s">
        <v>22</v>
      </c>
    </row>
    <row r="83" spans="1:6" ht="134.4" customHeight="1" x14ac:dyDescent="0.3">
      <c r="A83" s="22"/>
      <c r="B83" s="63"/>
      <c r="C83" s="14" t="s">
        <v>63</v>
      </c>
      <c r="D83" s="15" t="s">
        <v>1</v>
      </c>
      <c r="E83" s="14" t="s">
        <v>584</v>
      </c>
      <c r="F83" s="28" t="s">
        <v>22</v>
      </c>
    </row>
    <row r="84" spans="1:6" ht="75" x14ac:dyDescent="0.3">
      <c r="A84" s="22"/>
      <c r="B84" s="58"/>
      <c r="C84" s="14" t="s">
        <v>64</v>
      </c>
      <c r="D84" s="15" t="s">
        <v>1</v>
      </c>
      <c r="E84" s="14" t="s">
        <v>24</v>
      </c>
      <c r="F84" s="28" t="s">
        <v>22</v>
      </c>
    </row>
    <row r="85" spans="1:6" ht="75" customHeight="1" x14ac:dyDescent="0.3">
      <c r="A85" s="22"/>
      <c r="B85" s="63" t="s">
        <v>65</v>
      </c>
      <c r="C85" s="14" t="s">
        <v>398</v>
      </c>
      <c r="D85" s="15" t="s">
        <v>1</v>
      </c>
      <c r="E85" s="14" t="s">
        <v>24</v>
      </c>
      <c r="F85" s="28" t="s">
        <v>22</v>
      </c>
    </row>
    <row r="86" spans="1:6" ht="225" x14ac:dyDescent="0.3">
      <c r="A86" s="22"/>
      <c r="B86" s="63"/>
      <c r="C86" s="14" t="s">
        <v>399</v>
      </c>
      <c r="D86" s="15" t="s">
        <v>0</v>
      </c>
      <c r="E86" s="14" t="s">
        <v>590</v>
      </c>
      <c r="F86" s="28" t="s">
        <v>22</v>
      </c>
    </row>
    <row r="87" spans="1:6" ht="225" x14ac:dyDescent="0.3">
      <c r="A87" s="22"/>
      <c r="B87" s="63"/>
      <c r="C87" s="14" t="s">
        <v>400</v>
      </c>
      <c r="D87" s="15" t="s">
        <v>0</v>
      </c>
      <c r="E87" s="14" t="s">
        <v>590</v>
      </c>
      <c r="F87" s="28" t="s">
        <v>22</v>
      </c>
    </row>
    <row r="88" spans="1:6" ht="91.2" customHeight="1" x14ac:dyDescent="0.3">
      <c r="A88" s="22"/>
      <c r="B88" s="58"/>
      <c r="C88" s="14" t="s">
        <v>401</v>
      </c>
      <c r="D88" s="15" t="s">
        <v>1</v>
      </c>
      <c r="E88" s="14" t="s">
        <v>24</v>
      </c>
      <c r="F88" s="27" t="s">
        <v>49</v>
      </c>
    </row>
    <row r="89" spans="1:6" ht="75.599999999999994" x14ac:dyDescent="0.3">
      <c r="A89" s="22"/>
      <c r="B89" s="58"/>
      <c r="C89" s="14" t="s">
        <v>402</v>
      </c>
      <c r="D89" s="15" t="s">
        <v>0</v>
      </c>
      <c r="E89" s="14" t="s">
        <v>66</v>
      </c>
      <c r="F89" s="27" t="s">
        <v>46</v>
      </c>
    </row>
    <row r="90" spans="1:6" ht="75.599999999999994" x14ac:dyDescent="0.3">
      <c r="A90" s="22"/>
      <c r="B90" s="58"/>
      <c r="C90" s="14" t="s">
        <v>403</v>
      </c>
      <c r="D90" s="15" t="s">
        <v>1</v>
      </c>
      <c r="E90" s="14" t="s">
        <v>24</v>
      </c>
      <c r="F90" s="27" t="s">
        <v>49</v>
      </c>
    </row>
    <row r="91" spans="1:6" ht="255.6" x14ac:dyDescent="0.3">
      <c r="A91" s="22"/>
      <c r="B91" s="58" t="s">
        <v>67</v>
      </c>
      <c r="C91" s="14" t="s">
        <v>404</v>
      </c>
      <c r="D91" s="15" t="s">
        <v>0</v>
      </c>
      <c r="E91" s="14" t="s">
        <v>68</v>
      </c>
      <c r="F91" s="27" t="s">
        <v>46</v>
      </c>
    </row>
    <row r="92" spans="1:6" ht="270.60000000000002" x14ac:dyDescent="0.3">
      <c r="A92" s="22"/>
      <c r="B92" s="58"/>
      <c r="C92" s="14" t="s">
        <v>405</v>
      </c>
      <c r="D92" s="15" t="s">
        <v>0</v>
      </c>
      <c r="E92" s="14" t="s">
        <v>69</v>
      </c>
      <c r="F92" s="27" t="s">
        <v>25</v>
      </c>
    </row>
    <row r="93" spans="1:6" ht="225.6" x14ac:dyDescent="0.3">
      <c r="A93" s="22"/>
      <c r="B93" s="58"/>
      <c r="C93" s="14" t="s">
        <v>406</v>
      </c>
      <c r="D93" s="15" t="s">
        <v>1</v>
      </c>
      <c r="E93" s="14" t="s">
        <v>24</v>
      </c>
      <c r="F93" s="27" t="s">
        <v>49</v>
      </c>
    </row>
    <row r="94" spans="1:6" ht="216" customHeight="1" x14ac:dyDescent="0.3">
      <c r="A94" s="22"/>
      <c r="B94" s="58"/>
      <c r="C94" s="14" t="s">
        <v>407</v>
      </c>
      <c r="D94" s="15" t="s">
        <v>0</v>
      </c>
      <c r="E94" s="14" t="s">
        <v>575</v>
      </c>
      <c r="F94" s="27" t="s">
        <v>49</v>
      </c>
    </row>
    <row r="95" spans="1:6" ht="172.8" customHeight="1" x14ac:dyDescent="0.3">
      <c r="A95" s="22"/>
      <c r="B95" s="58"/>
      <c r="C95" s="14" t="s">
        <v>408</v>
      </c>
      <c r="D95" s="15" t="s">
        <v>1</v>
      </c>
      <c r="E95" s="14" t="s">
        <v>24</v>
      </c>
      <c r="F95" s="27" t="s">
        <v>49</v>
      </c>
    </row>
    <row r="96" spans="1:6" ht="211.2" x14ac:dyDescent="0.3">
      <c r="A96" s="22"/>
      <c r="B96" s="58"/>
      <c r="C96" s="14" t="s">
        <v>409</v>
      </c>
      <c r="D96" s="15" t="s">
        <v>0</v>
      </c>
      <c r="E96" s="14" t="s">
        <v>70</v>
      </c>
      <c r="F96" s="27" t="s">
        <v>46</v>
      </c>
    </row>
    <row r="97" spans="1:6" ht="195.6" x14ac:dyDescent="0.3">
      <c r="A97" s="22"/>
      <c r="B97" s="58"/>
      <c r="C97" s="14" t="s">
        <v>410</v>
      </c>
      <c r="D97" s="15" t="s">
        <v>0</v>
      </c>
      <c r="E97" s="14" t="s">
        <v>71</v>
      </c>
      <c r="F97" s="27" t="s">
        <v>46</v>
      </c>
    </row>
    <row r="98" spans="1:6" ht="90.6" x14ac:dyDescent="0.3">
      <c r="A98" s="22"/>
      <c r="B98" s="58"/>
      <c r="C98" s="14" t="s">
        <v>411</v>
      </c>
      <c r="D98" s="15" t="s">
        <v>0</v>
      </c>
      <c r="E98" s="14" t="s">
        <v>72</v>
      </c>
      <c r="F98" s="27" t="s">
        <v>46</v>
      </c>
    </row>
    <row r="99" spans="1:6" ht="195.6" x14ac:dyDescent="0.3">
      <c r="A99" s="22"/>
      <c r="B99" s="58"/>
      <c r="C99" s="14" t="s">
        <v>412</v>
      </c>
      <c r="D99" s="15" t="s">
        <v>0</v>
      </c>
      <c r="E99" s="14" t="s">
        <v>73</v>
      </c>
      <c r="F99" s="28" t="s">
        <v>20</v>
      </c>
    </row>
    <row r="100" spans="1:6" ht="117" customHeight="1" x14ac:dyDescent="0.3">
      <c r="A100" s="22"/>
      <c r="B100" s="63"/>
      <c r="C100" s="14" t="s">
        <v>413</v>
      </c>
      <c r="D100" s="15" t="s">
        <v>0</v>
      </c>
      <c r="E100" s="14" t="s">
        <v>590</v>
      </c>
      <c r="F100" s="28" t="s">
        <v>22</v>
      </c>
    </row>
    <row r="101" spans="1:6" ht="105.6" x14ac:dyDescent="0.3">
      <c r="A101" s="22"/>
      <c r="B101" s="58"/>
      <c r="C101" s="14" t="s">
        <v>414</v>
      </c>
      <c r="D101" s="15" t="s">
        <v>0</v>
      </c>
      <c r="E101" s="14" t="s">
        <v>74</v>
      </c>
      <c r="F101" s="27" t="s">
        <v>11</v>
      </c>
    </row>
    <row r="102" spans="1:6" ht="265.2" x14ac:dyDescent="0.3">
      <c r="A102" s="22"/>
      <c r="B102" s="58"/>
      <c r="C102" s="14" t="s">
        <v>415</v>
      </c>
      <c r="D102" s="15" t="s">
        <v>0</v>
      </c>
      <c r="E102" s="69" t="s">
        <v>75</v>
      </c>
      <c r="F102" s="27" t="s">
        <v>46</v>
      </c>
    </row>
    <row r="103" spans="1:6" ht="120.6" x14ac:dyDescent="0.3">
      <c r="A103" s="22"/>
      <c r="B103" s="58"/>
      <c r="C103" s="14" t="s">
        <v>416</v>
      </c>
      <c r="D103" s="15" t="s">
        <v>1</v>
      </c>
      <c r="E103" s="14" t="s">
        <v>24</v>
      </c>
      <c r="F103" s="27" t="s">
        <v>49</v>
      </c>
    </row>
    <row r="104" spans="1:6" ht="39.75" customHeight="1" x14ac:dyDescent="0.3">
      <c r="A104" s="22"/>
      <c r="B104" s="58"/>
      <c r="C104" s="14" t="s">
        <v>417</v>
      </c>
      <c r="D104" s="15" t="s">
        <v>0</v>
      </c>
      <c r="E104" s="14" t="s">
        <v>592</v>
      </c>
      <c r="F104" s="27" t="s">
        <v>19</v>
      </c>
    </row>
    <row r="105" spans="1:6" ht="231.75" customHeight="1" x14ac:dyDescent="0.3">
      <c r="A105" s="22"/>
      <c r="B105" s="58"/>
      <c r="C105" s="14" t="s">
        <v>330</v>
      </c>
      <c r="D105" s="15" t="s">
        <v>0</v>
      </c>
      <c r="E105" s="70" t="s">
        <v>76</v>
      </c>
      <c r="F105" s="27" t="s">
        <v>51</v>
      </c>
    </row>
    <row r="106" spans="1:6" ht="90.6" x14ac:dyDescent="0.3">
      <c r="A106" s="22"/>
      <c r="B106" s="58"/>
      <c r="C106" s="14" t="s">
        <v>418</v>
      </c>
      <c r="D106" s="15" t="s">
        <v>1</v>
      </c>
      <c r="E106" s="14" t="s">
        <v>24</v>
      </c>
      <c r="F106" s="27" t="s">
        <v>25</v>
      </c>
    </row>
    <row r="107" spans="1:6" ht="120.6" x14ac:dyDescent="0.3">
      <c r="A107" s="22"/>
      <c r="B107" s="58"/>
      <c r="C107" s="14" t="s">
        <v>419</v>
      </c>
      <c r="D107" s="15" t="s">
        <v>0</v>
      </c>
      <c r="E107" s="14" t="s">
        <v>76</v>
      </c>
      <c r="F107" s="27" t="s">
        <v>25</v>
      </c>
    </row>
    <row r="108" spans="1:6" ht="225" x14ac:dyDescent="0.3">
      <c r="A108" s="22"/>
      <c r="B108" s="63"/>
      <c r="C108" s="14" t="s">
        <v>420</v>
      </c>
      <c r="D108" s="15" t="s">
        <v>0</v>
      </c>
      <c r="E108" s="14" t="s">
        <v>590</v>
      </c>
      <c r="F108" s="28" t="s">
        <v>22</v>
      </c>
    </row>
    <row r="109" spans="1:6" ht="60.6" x14ac:dyDescent="0.3">
      <c r="A109" s="22"/>
      <c r="B109" s="58"/>
      <c r="C109" s="14" t="s">
        <v>421</v>
      </c>
      <c r="D109" s="15" t="s">
        <v>0</v>
      </c>
      <c r="E109" s="14" t="s">
        <v>77</v>
      </c>
      <c r="F109" s="27" t="s">
        <v>25</v>
      </c>
    </row>
    <row r="110" spans="1:6" ht="105.6" x14ac:dyDescent="0.3">
      <c r="A110" s="22"/>
      <c r="B110" s="58"/>
      <c r="C110" s="14" t="s">
        <v>422</v>
      </c>
      <c r="D110" s="15" t="s">
        <v>0</v>
      </c>
      <c r="E110" s="14" t="s">
        <v>78</v>
      </c>
      <c r="F110" s="27" t="s">
        <v>25</v>
      </c>
    </row>
    <row r="111" spans="1:6" ht="225" x14ac:dyDescent="0.3">
      <c r="A111" s="22"/>
      <c r="B111" s="63"/>
      <c r="C111" s="14" t="s">
        <v>423</v>
      </c>
      <c r="D111" s="15" t="s">
        <v>0</v>
      </c>
      <c r="E111" s="14" t="s">
        <v>590</v>
      </c>
      <c r="F111" s="28" t="s">
        <v>22</v>
      </c>
    </row>
    <row r="112" spans="1:6" ht="225" x14ac:dyDescent="0.3">
      <c r="A112" s="22"/>
      <c r="B112" s="63"/>
      <c r="C112" s="14" t="s">
        <v>424</v>
      </c>
      <c r="D112" s="15" t="s">
        <v>0</v>
      </c>
      <c r="E112" s="14" t="s">
        <v>590</v>
      </c>
      <c r="F112" s="28" t="s">
        <v>22</v>
      </c>
    </row>
    <row r="113" spans="1:6" ht="225" x14ac:dyDescent="0.3">
      <c r="A113" s="22"/>
      <c r="B113" s="63"/>
      <c r="C113" s="14" t="s">
        <v>425</v>
      </c>
      <c r="D113" s="15" t="s">
        <v>0</v>
      </c>
      <c r="E113" s="14" t="s">
        <v>590</v>
      </c>
      <c r="F113" s="28" t="s">
        <v>22</v>
      </c>
    </row>
    <row r="114" spans="1:6" ht="120.6" x14ac:dyDescent="0.3">
      <c r="A114" s="22"/>
      <c r="B114" s="58"/>
      <c r="C114" s="14" t="s">
        <v>426</v>
      </c>
      <c r="D114" s="15" t="s">
        <v>0</v>
      </c>
      <c r="E114" s="14" t="s">
        <v>78</v>
      </c>
      <c r="F114" s="27" t="s">
        <v>25</v>
      </c>
    </row>
    <row r="115" spans="1:6" ht="90.6" x14ac:dyDescent="0.3">
      <c r="A115" s="22"/>
      <c r="B115" s="58"/>
      <c r="C115" s="14" t="s">
        <v>427</v>
      </c>
      <c r="D115" s="15" t="s">
        <v>0</v>
      </c>
      <c r="E115" s="14" t="s">
        <v>78</v>
      </c>
      <c r="F115" s="27" t="s">
        <v>25</v>
      </c>
    </row>
    <row r="116" spans="1:6" ht="225" x14ac:dyDescent="0.3">
      <c r="A116" s="22"/>
      <c r="B116" s="63"/>
      <c r="C116" s="14" t="s">
        <v>428</v>
      </c>
      <c r="D116" s="15" t="s">
        <v>0</v>
      </c>
      <c r="E116" s="14" t="s">
        <v>590</v>
      </c>
      <c r="F116" s="28" t="s">
        <v>22</v>
      </c>
    </row>
    <row r="117" spans="1:6" ht="105.6" x14ac:dyDescent="0.3">
      <c r="A117" s="22"/>
      <c r="B117" s="58"/>
      <c r="C117" s="14" t="s">
        <v>429</v>
      </c>
      <c r="D117" s="15" t="s">
        <v>0</v>
      </c>
      <c r="E117" s="14" t="s">
        <v>78</v>
      </c>
      <c r="F117" s="27" t="s">
        <v>25</v>
      </c>
    </row>
    <row r="118" spans="1:6" ht="60.6" x14ac:dyDescent="0.25">
      <c r="A118" s="22"/>
      <c r="B118" s="58"/>
      <c r="C118" s="14" t="s">
        <v>430</v>
      </c>
      <c r="D118" s="15" t="s">
        <v>0</v>
      </c>
      <c r="E118" s="71" t="s">
        <v>78</v>
      </c>
      <c r="F118" s="27" t="s">
        <v>25</v>
      </c>
    </row>
    <row r="119" spans="1:6" ht="75.599999999999994" x14ac:dyDescent="0.25">
      <c r="A119" s="22"/>
      <c r="B119" s="58"/>
      <c r="C119" s="14" t="s">
        <v>431</v>
      </c>
      <c r="D119" s="15" t="s">
        <v>0</v>
      </c>
      <c r="E119" s="71" t="s">
        <v>78</v>
      </c>
      <c r="F119" s="27" t="s">
        <v>25</v>
      </c>
    </row>
    <row r="120" spans="1:6" ht="135.6" x14ac:dyDescent="0.3">
      <c r="A120" s="22"/>
      <c r="B120" s="58"/>
      <c r="C120" s="14" t="s">
        <v>432</v>
      </c>
      <c r="D120" s="15" t="s">
        <v>1</v>
      </c>
      <c r="E120" s="14" t="s">
        <v>24</v>
      </c>
      <c r="F120" s="27" t="s">
        <v>25</v>
      </c>
    </row>
    <row r="121" spans="1:6" ht="150.6" x14ac:dyDescent="0.3">
      <c r="A121" s="22"/>
      <c r="B121" s="58"/>
      <c r="C121" s="14" t="s">
        <v>433</v>
      </c>
      <c r="D121" s="15" t="s">
        <v>1</v>
      </c>
      <c r="E121" s="14" t="s">
        <v>24</v>
      </c>
      <c r="F121" s="27" t="s">
        <v>49</v>
      </c>
    </row>
    <row r="122" spans="1:6" ht="90.6" x14ac:dyDescent="0.25">
      <c r="A122" s="22"/>
      <c r="B122" s="58"/>
      <c r="C122" s="14" t="s">
        <v>434</v>
      </c>
      <c r="D122" s="15" t="s">
        <v>0</v>
      </c>
      <c r="E122" s="71" t="s">
        <v>78</v>
      </c>
      <c r="F122" s="27" t="s">
        <v>25</v>
      </c>
    </row>
    <row r="123" spans="1:6" ht="195.6" x14ac:dyDescent="0.3">
      <c r="A123" s="22"/>
      <c r="B123" s="58"/>
      <c r="C123" s="14" t="s">
        <v>435</v>
      </c>
      <c r="D123" s="15" t="s">
        <v>0</v>
      </c>
      <c r="E123" s="14" t="s">
        <v>79</v>
      </c>
      <c r="F123" s="27" t="s">
        <v>25</v>
      </c>
    </row>
    <row r="124" spans="1:6" ht="181.8" x14ac:dyDescent="0.3">
      <c r="A124" s="22"/>
      <c r="B124" s="58" t="s">
        <v>80</v>
      </c>
      <c r="C124" s="14" t="s">
        <v>436</v>
      </c>
      <c r="D124" s="15" t="s">
        <v>0</v>
      </c>
      <c r="E124" s="14" t="s">
        <v>81</v>
      </c>
      <c r="F124" s="27" t="s">
        <v>46</v>
      </c>
    </row>
    <row r="125" spans="1:6" ht="197.4" customHeight="1" x14ac:dyDescent="0.3">
      <c r="A125" s="22"/>
      <c r="B125" s="58"/>
      <c r="C125" s="14" t="s">
        <v>437</v>
      </c>
      <c r="D125" s="15" t="s">
        <v>0</v>
      </c>
      <c r="E125" s="14" t="s">
        <v>82</v>
      </c>
      <c r="F125" s="27" t="s">
        <v>11</v>
      </c>
    </row>
    <row r="126" spans="1:6" ht="408.6" customHeight="1" x14ac:dyDescent="0.3">
      <c r="A126" s="22"/>
      <c r="B126" s="26" t="s">
        <v>83</v>
      </c>
      <c r="C126" s="14" t="s">
        <v>438</v>
      </c>
      <c r="D126" s="15" t="s">
        <v>1</v>
      </c>
      <c r="E126" s="14" t="s">
        <v>24</v>
      </c>
      <c r="F126" s="27" t="s">
        <v>49</v>
      </c>
    </row>
    <row r="127" spans="1:6" ht="90" customHeight="1" x14ac:dyDescent="0.3">
      <c r="A127" s="22"/>
      <c r="B127" s="58" t="s">
        <v>84</v>
      </c>
      <c r="C127" s="14" t="s">
        <v>439</v>
      </c>
      <c r="D127" s="15" t="s">
        <v>1</v>
      </c>
      <c r="E127" s="14" t="s">
        <v>24</v>
      </c>
      <c r="F127" s="27" t="s">
        <v>11</v>
      </c>
    </row>
    <row r="128" spans="1:6" ht="181.2" x14ac:dyDescent="0.3">
      <c r="A128" s="22"/>
      <c r="B128" s="58"/>
      <c r="C128" s="14" t="s">
        <v>440</v>
      </c>
      <c r="D128" s="15" t="s">
        <v>0</v>
      </c>
      <c r="E128" s="14" t="s">
        <v>85</v>
      </c>
      <c r="F128" s="27" t="s">
        <v>55</v>
      </c>
    </row>
    <row r="129" spans="1:6" ht="142.19999999999999" customHeight="1" x14ac:dyDescent="0.3">
      <c r="A129" s="22"/>
      <c r="B129" s="58"/>
      <c r="C129" s="14" t="s">
        <v>441</v>
      </c>
      <c r="D129" s="15" t="s">
        <v>0</v>
      </c>
      <c r="E129" s="14" t="s">
        <v>86</v>
      </c>
      <c r="F129" s="27" t="s">
        <v>46</v>
      </c>
    </row>
    <row r="130" spans="1:6" ht="120.6" x14ac:dyDescent="0.3">
      <c r="A130" s="22"/>
      <c r="B130" s="58"/>
      <c r="C130" s="14" t="s">
        <v>442</v>
      </c>
      <c r="D130" s="15" t="s">
        <v>0</v>
      </c>
      <c r="E130" s="14" t="s">
        <v>87</v>
      </c>
      <c r="F130" s="27" t="s">
        <v>25</v>
      </c>
    </row>
    <row r="131" spans="1:6" ht="60" x14ac:dyDescent="0.3">
      <c r="A131" s="22"/>
      <c r="B131" s="58"/>
      <c r="C131" s="14" t="s">
        <v>443</v>
      </c>
      <c r="D131" s="15" t="s">
        <v>0</v>
      </c>
      <c r="E131" s="14" t="s">
        <v>87</v>
      </c>
      <c r="F131" s="27" t="s">
        <v>25</v>
      </c>
    </row>
    <row r="132" spans="1:6" ht="75" x14ac:dyDescent="0.3">
      <c r="A132" s="22"/>
      <c r="B132" s="58"/>
      <c r="C132" s="14" t="s">
        <v>88</v>
      </c>
      <c r="D132" s="15" t="s">
        <v>0</v>
      </c>
      <c r="E132" s="14" t="s">
        <v>87</v>
      </c>
      <c r="F132" s="27" t="s">
        <v>25</v>
      </c>
    </row>
    <row r="133" spans="1:6" ht="66.599999999999994" customHeight="1" x14ac:dyDescent="0.3">
      <c r="A133" s="22"/>
      <c r="B133" s="58" t="s">
        <v>89</v>
      </c>
      <c r="C133" s="14" t="s">
        <v>90</v>
      </c>
      <c r="D133" s="15" t="s">
        <v>1</v>
      </c>
      <c r="E133" s="14" t="s">
        <v>24</v>
      </c>
      <c r="F133" s="27" t="s">
        <v>11</v>
      </c>
    </row>
    <row r="134" spans="1:6" ht="81.599999999999994" customHeight="1" x14ac:dyDescent="0.3">
      <c r="A134" s="22"/>
      <c r="B134" s="58"/>
      <c r="C134" s="14" t="s">
        <v>91</v>
      </c>
      <c r="D134" s="15" t="s">
        <v>0</v>
      </c>
      <c r="E134" s="14" t="s">
        <v>576</v>
      </c>
      <c r="F134" s="27" t="s">
        <v>49</v>
      </c>
    </row>
    <row r="135" spans="1:6" ht="45" x14ac:dyDescent="0.3">
      <c r="A135" s="22"/>
      <c r="B135" s="58"/>
      <c r="C135" s="14" t="s">
        <v>92</v>
      </c>
      <c r="D135" s="15" t="s">
        <v>1</v>
      </c>
      <c r="E135" s="14" t="s">
        <v>24</v>
      </c>
      <c r="F135" s="27" t="s">
        <v>49</v>
      </c>
    </row>
    <row r="136" spans="1:6" ht="60" x14ac:dyDescent="0.3">
      <c r="A136" s="22"/>
      <c r="B136" s="58"/>
      <c r="C136" s="14" t="s">
        <v>93</v>
      </c>
      <c r="D136" s="15" t="s">
        <v>0</v>
      </c>
      <c r="E136" s="14" t="s">
        <v>94</v>
      </c>
      <c r="F136" s="27" t="s">
        <v>46</v>
      </c>
    </row>
    <row r="137" spans="1:6" ht="45" x14ac:dyDescent="0.3">
      <c r="A137" s="22"/>
      <c r="B137" s="58"/>
      <c r="C137" s="14" t="s">
        <v>95</v>
      </c>
      <c r="D137" s="15" t="s">
        <v>1</v>
      </c>
      <c r="E137" s="14" t="s">
        <v>24</v>
      </c>
      <c r="F137" s="27" t="s">
        <v>11</v>
      </c>
    </row>
    <row r="138" spans="1:6" ht="45" x14ac:dyDescent="0.3">
      <c r="A138" s="22"/>
      <c r="B138" s="58"/>
      <c r="C138" s="14" t="s">
        <v>96</v>
      </c>
      <c r="D138" s="15" t="s">
        <v>1</v>
      </c>
      <c r="E138" s="14" t="s">
        <v>24</v>
      </c>
      <c r="F138" s="27" t="s">
        <v>49</v>
      </c>
    </row>
    <row r="139" spans="1:6" ht="30" x14ac:dyDescent="0.3">
      <c r="A139" s="22"/>
      <c r="B139" s="58"/>
      <c r="C139" s="14" t="s">
        <v>97</v>
      </c>
      <c r="D139" s="15" t="s">
        <v>1</v>
      </c>
      <c r="E139" s="14" t="s">
        <v>24</v>
      </c>
      <c r="F139" s="27" t="s">
        <v>49</v>
      </c>
    </row>
    <row r="140" spans="1:6" ht="150" x14ac:dyDescent="0.3">
      <c r="A140" s="22"/>
      <c r="B140" s="58"/>
      <c r="C140" s="14" t="s">
        <v>98</v>
      </c>
      <c r="D140" s="15" t="s">
        <v>0</v>
      </c>
      <c r="E140" s="14" t="s">
        <v>99</v>
      </c>
      <c r="F140" s="27" t="s">
        <v>46</v>
      </c>
    </row>
    <row r="141" spans="1:6" ht="137.4" customHeight="1" x14ac:dyDescent="0.3">
      <c r="A141" s="22"/>
      <c r="B141" s="58"/>
      <c r="C141" s="14" t="s">
        <v>100</v>
      </c>
      <c r="D141" s="15" t="s">
        <v>1</v>
      </c>
      <c r="E141" s="14" t="s">
        <v>24</v>
      </c>
      <c r="F141" s="27" t="s">
        <v>49</v>
      </c>
    </row>
    <row r="142" spans="1:6" ht="45" x14ac:dyDescent="0.3">
      <c r="A142" s="22"/>
      <c r="B142" s="58"/>
      <c r="C142" s="14" t="s">
        <v>101</v>
      </c>
      <c r="D142" s="15" t="s">
        <v>1</v>
      </c>
      <c r="E142" s="14" t="s">
        <v>24</v>
      </c>
      <c r="F142" s="27" t="s">
        <v>49</v>
      </c>
    </row>
    <row r="143" spans="1:6" ht="75" x14ac:dyDescent="0.3">
      <c r="A143" s="22"/>
      <c r="B143" s="58"/>
      <c r="C143" s="14" t="s">
        <v>102</v>
      </c>
      <c r="D143" s="15" t="s">
        <v>1</v>
      </c>
      <c r="E143" s="14" t="s">
        <v>24</v>
      </c>
      <c r="F143" s="27" t="s">
        <v>49</v>
      </c>
    </row>
    <row r="144" spans="1:6" ht="105" x14ac:dyDescent="0.3">
      <c r="A144" s="22"/>
      <c r="B144" s="58"/>
      <c r="C144" s="14" t="s">
        <v>103</v>
      </c>
      <c r="D144" s="15" t="s">
        <v>1</v>
      </c>
      <c r="E144" s="14" t="s">
        <v>24</v>
      </c>
      <c r="F144" s="27" t="s">
        <v>49</v>
      </c>
    </row>
    <row r="145" spans="1:6" ht="90" x14ac:dyDescent="0.3">
      <c r="A145" s="22"/>
      <c r="B145" s="58"/>
      <c r="C145" s="14" t="s">
        <v>104</v>
      </c>
      <c r="D145" s="15" t="s">
        <v>1</v>
      </c>
      <c r="E145" s="14" t="s">
        <v>24</v>
      </c>
      <c r="F145" s="27" t="s">
        <v>11</v>
      </c>
    </row>
    <row r="146" spans="1:6" ht="45" x14ac:dyDescent="0.3">
      <c r="A146" s="22"/>
      <c r="B146" s="58"/>
      <c r="C146" s="14" t="s">
        <v>105</v>
      </c>
      <c r="D146" s="15" t="s">
        <v>1</v>
      </c>
      <c r="E146" s="14" t="s">
        <v>24</v>
      </c>
      <c r="F146" s="27" t="s">
        <v>11</v>
      </c>
    </row>
    <row r="147" spans="1:6" ht="75" x14ac:dyDescent="0.3">
      <c r="A147" s="22"/>
      <c r="B147" s="58"/>
      <c r="C147" s="14" t="s">
        <v>106</v>
      </c>
      <c r="D147" s="15" t="s">
        <v>0</v>
      </c>
      <c r="E147" s="14" t="s">
        <v>107</v>
      </c>
      <c r="F147" s="27" t="s">
        <v>46</v>
      </c>
    </row>
    <row r="148" spans="1:6" ht="105" x14ac:dyDescent="0.3">
      <c r="A148" s="22"/>
      <c r="B148" s="58"/>
      <c r="C148" s="14" t="s">
        <v>108</v>
      </c>
      <c r="D148" s="15" t="s">
        <v>0</v>
      </c>
      <c r="E148" s="14" t="s">
        <v>109</v>
      </c>
      <c r="F148" s="27" t="s">
        <v>46</v>
      </c>
    </row>
    <row r="149" spans="1:6" ht="45" x14ac:dyDescent="0.3">
      <c r="A149" s="22"/>
      <c r="B149" s="58"/>
      <c r="C149" s="14" t="s">
        <v>110</v>
      </c>
      <c r="D149" s="15" t="s">
        <v>1</v>
      </c>
      <c r="E149" s="14" t="s">
        <v>24</v>
      </c>
      <c r="F149" s="27" t="s">
        <v>49</v>
      </c>
    </row>
    <row r="150" spans="1:6" ht="90" x14ac:dyDescent="0.3">
      <c r="A150" s="22"/>
      <c r="B150" s="58"/>
      <c r="C150" s="14" t="s">
        <v>111</v>
      </c>
      <c r="D150" s="15" t="s">
        <v>1</v>
      </c>
      <c r="E150" s="14" t="s">
        <v>24</v>
      </c>
      <c r="F150" s="28" t="s">
        <v>20</v>
      </c>
    </row>
    <row r="151" spans="1:6" ht="90" x14ac:dyDescent="0.3">
      <c r="A151" s="22"/>
      <c r="B151" s="58"/>
      <c r="C151" s="14" t="s">
        <v>112</v>
      </c>
      <c r="D151" s="15" t="s">
        <v>0</v>
      </c>
      <c r="E151" s="14" t="s">
        <v>113</v>
      </c>
      <c r="F151" s="28" t="s">
        <v>20</v>
      </c>
    </row>
    <row r="152" spans="1:6" ht="120" x14ac:dyDescent="0.3">
      <c r="A152" s="22"/>
      <c r="B152" s="58"/>
      <c r="C152" s="14" t="s">
        <v>114</v>
      </c>
      <c r="D152" s="15" t="s">
        <v>0</v>
      </c>
      <c r="E152" s="14" t="s">
        <v>113</v>
      </c>
      <c r="F152" s="28" t="s">
        <v>20</v>
      </c>
    </row>
    <row r="153" spans="1:6" ht="60" x14ac:dyDescent="0.3">
      <c r="A153" s="22"/>
      <c r="B153" s="58"/>
      <c r="C153" s="14" t="s">
        <v>115</v>
      </c>
      <c r="D153" s="15" t="s">
        <v>0</v>
      </c>
      <c r="E153" s="14" t="s">
        <v>116</v>
      </c>
      <c r="F153" s="27" t="s">
        <v>46</v>
      </c>
    </row>
    <row r="154" spans="1:6" ht="95.4" customHeight="1" x14ac:dyDescent="0.3">
      <c r="A154" s="22"/>
      <c r="B154" s="58"/>
      <c r="C154" s="14" t="s">
        <v>117</v>
      </c>
      <c r="D154" s="15" t="s">
        <v>0</v>
      </c>
      <c r="E154" s="14" t="s">
        <v>118</v>
      </c>
      <c r="F154" s="27" t="s">
        <v>46</v>
      </c>
    </row>
    <row r="155" spans="1:6" ht="120" x14ac:dyDescent="0.3">
      <c r="A155" s="22"/>
      <c r="B155" s="58"/>
      <c r="C155" s="14" t="s">
        <v>119</v>
      </c>
      <c r="D155" s="15" t="s">
        <v>0</v>
      </c>
      <c r="E155" s="14" t="s">
        <v>113</v>
      </c>
      <c r="F155" s="28" t="s">
        <v>20</v>
      </c>
    </row>
    <row r="156" spans="1:6" ht="150" x14ac:dyDescent="0.3">
      <c r="A156" s="22"/>
      <c r="B156" s="58"/>
      <c r="C156" s="14" t="s">
        <v>120</v>
      </c>
      <c r="D156" s="15" t="s">
        <v>0</v>
      </c>
      <c r="E156" s="14" t="s">
        <v>577</v>
      </c>
      <c r="F156" s="27" t="s">
        <v>49</v>
      </c>
    </row>
    <row r="157" spans="1:6" ht="90" x14ac:dyDescent="0.3">
      <c r="A157" s="22"/>
      <c r="B157" s="58"/>
      <c r="C157" s="14" t="s">
        <v>121</v>
      </c>
      <c r="D157" s="15" t="s">
        <v>0</v>
      </c>
      <c r="E157" s="14" t="s">
        <v>122</v>
      </c>
      <c r="F157" s="27" t="s">
        <v>46</v>
      </c>
    </row>
    <row r="158" spans="1:6" ht="225" x14ac:dyDescent="0.3">
      <c r="A158" s="22"/>
      <c r="B158" s="26" t="s">
        <v>123</v>
      </c>
      <c r="C158" s="14" t="s">
        <v>124</v>
      </c>
      <c r="D158" s="15" t="s">
        <v>0</v>
      </c>
      <c r="E158" s="14" t="s">
        <v>125</v>
      </c>
      <c r="F158" s="27" t="s">
        <v>25</v>
      </c>
    </row>
    <row r="159" spans="1:6" ht="135" customHeight="1" x14ac:dyDescent="0.3">
      <c r="A159" s="22"/>
      <c r="B159" s="29" t="s">
        <v>126</v>
      </c>
      <c r="C159" s="14" t="s">
        <v>127</v>
      </c>
      <c r="D159" s="15" t="s">
        <v>0</v>
      </c>
      <c r="E159" s="14" t="s">
        <v>128</v>
      </c>
      <c r="F159" s="27" t="s">
        <v>11</v>
      </c>
    </row>
    <row r="160" spans="1:6" ht="205.5" customHeight="1" x14ac:dyDescent="0.3">
      <c r="A160" s="22"/>
      <c r="B160" s="58" t="s">
        <v>129</v>
      </c>
      <c r="C160" s="14" t="s">
        <v>331</v>
      </c>
      <c r="D160" s="15" t="s">
        <v>0</v>
      </c>
      <c r="E160" s="14" t="s">
        <v>130</v>
      </c>
      <c r="F160" s="27" t="s">
        <v>51</v>
      </c>
    </row>
    <row r="161" spans="1:6" ht="390.6" x14ac:dyDescent="0.3">
      <c r="A161" s="22"/>
      <c r="B161" s="58"/>
      <c r="C161" s="14" t="s">
        <v>444</v>
      </c>
      <c r="D161" s="15" t="s">
        <v>1</v>
      </c>
      <c r="E161" s="14" t="s">
        <v>24</v>
      </c>
      <c r="F161" s="27" t="s">
        <v>46</v>
      </c>
    </row>
    <row r="162" spans="1:6" ht="135.6" x14ac:dyDescent="0.3">
      <c r="A162" s="22"/>
      <c r="B162" s="58"/>
      <c r="C162" s="14" t="s">
        <v>445</v>
      </c>
      <c r="D162" s="15" t="s">
        <v>0</v>
      </c>
      <c r="E162" s="14" t="s">
        <v>131</v>
      </c>
      <c r="F162" s="27" t="s">
        <v>25</v>
      </c>
    </row>
    <row r="163" spans="1:6" ht="180" x14ac:dyDescent="0.3">
      <c r="A163" s="22"/>
      <c r="B163" s="58"/>
      <c r="C163" s="14" t="s">
        <v>132</v>
      </c>
      <c r="D163" s="15" t="s">
        <v>0</v>
      </c>
      <c r="E163" s="14" t="s">
        <v>133</v>
      </c>
      <c r="F163" s="27" t="s">
        <v>46</v>
      </c>
    </row>
    <row r="164" spans="1:6" ht="210" x14ac:dyDescent="0.3">
      <c r="A164" s="22"/>
      <c r="B164" s="63"/>
      <c r="C164" s="14" t="s">
        <v>134</v>
      </c>
      <c r="D164" s="15" t="s">
        <v>1</v>
      </c>
      <c r="E164" s="14" t="s">
        <v>24</v>
      </c>
      <c r="F164" s="28" t="s">
        <v>22</v>
      </c>
    </row>
    <row r="165" spans="1:6" ht="132.75" customHeight="1" x14ac:dyDescent="0.3">
      <c r="A165" s="22"/>
      <c r="B165" s="58"/>
      <c r="C165" s="14" t="s">
        <v>135</v>
      </c>
      <c r="D165" s="15" t="s">
        <v>1</v>
      </c>
      <c r="E165" s="14" t="s">
        <v>24</v>
      </c>
      <c r="F165" s="28" t="s">
        <v>20</v>
      </c>
    </row>
    <row r="166" spans="1:6" ht="195" x14ac:dyDescent="0.3">
      <c r="A166" s="22"/>
      <c r="B166" s="58"/>
      <c r="C166" s="14" t="s">
        <v>136</v>
      </c>
      <c r="D166" s="15" t="s">
        <v>0</v>
      </c>
      <c r="E166" s="14" t="s">
        <v>137</v>
      </c>
      <c r="F166" s="28" t="s">
        <v>20</v>
      </c>
    </row>
    <row r="167" spans="1:6" ht="297.60000000000002" customHeight="1" x14ac:dyDescent="0.3">
      <c r="A167" s="22"/>
      <c r="B167" s="58"/>
      <c r="C167" s="14" t="s">
        <v>138</v>
      </c>
      <c r="D167" s="15" t="s">
        <v>1</v>
      </c>
      <c r="E167" s="14" t="s">
        <v>24</v>
      </c>
      <c r="F167" s="27" t="s">
        <v>49</v>
      </c>
    </row>
    <row r="168" spans="1:6" ht="165" x14ac:dyDescent="0.3">
      <c r="A168" s="22"/>
      <c r="B168" s="58"/>
      <c r="C168" s="14" t="s">
        <v>139</v>
      </c>
      <c r="D168" s="15" t="s">
        <v>0</v>
      </c>
      <c r="E168" s="14" t="s">
        <v>140</v>
      </c>
      <c r="F168" s="27" t="s">
        <v>141</v>
      </c>
    </row>
    <row r="169" spans="1:6" ht="235.2" customHeight="1" x14ac:dyDescent="0.3">
      <c r="A169" s="22"/>
      <c r="B169" s="58"/>
      <c r="C169" s="14" t="s">
        <v>142</v>
      </c>
      <c r="D169" s="15" t="s">
        <v>1</v>
      </c>
      <c r="E169" s="14"/>
      <c r="F169" s="27" t="s">
        <v>49</v>
      </c>
    </row>
    <row r="170" spans="1:6" ht="69.599999999999994" customHeight="1" x14ac:dyDescent="0.3">
      <c r="A170" s="22"/>
      <c r="B170" s="58"/>
      <c r="C170" s="14" t="s">
        <v>143</v>
      </c>
      <c r="D170" s="15" t="s">
        <v>0</v>
      </c>
      <c r="E170" s="14" t="s">
        <v>144</v>
      </c>
      <c r="F170" s="27" t="s">
        <v>46</v>
      </c>
    </row>
    <row r="171" spans="1:6" ht="105" customHeight="1" x14ac:dyDescent="0.3">
      <c r="A171" s="22"/>
      <c r="B171" s="58"/>
      <c r="C171" s="14" t="s">
        <v>145</v>
      </c>
      <c r="D171" s="15" t="s">
        <v>1</v>
      </c>
      <c r="E171" s="14" t="s">
        <v>24</v>
      </c>
      <c r="F171" s="27" t="s">
        <v>141</v>
      </c>
    </row>
    <row r="172" spans="1:6" ht="60" x14ac:dyDescent="0.3">
      <c r="A172" s="22"/>
      <c r="B172" s="58" t="s">
        <v>146</v>
      </c>
      <c r="C172" s="14" t="s">
        <v>147</v>
      </c>
      <c r="D172" s="15" t="s">
        <v>1</v>
      </c>
      <c r="E172" s="14" t="s">
        <v>24</v>
      </c>
      <c r="F172" s="27" t="s">
        <v>46</v>
      </c>
    </row>
    <row r="173" spans="1:6" ht="120" x14ac:dyDescent="0.3">
      <c r="A173" s="22"/>
      <c r="B173" s="58"/>
      <c r="C173" s="14" t="s">
        <v>148</v>
      </c>
      <c r="D173" s="15" t="s">
        <v>1</v>
      </c>
      <c r="E173" s="14" t="s">
        <v>24</v>
      </c>
      <c r="F173" s="27" t="s">
        <v>49</v>
      </c>
    </row>
    <row r="174" spans="1:6" ht="315" x14ac:dyDescent="0.3">
      <c r="A174" s="22"/>
      <c r="B174" s="58"/>
      <c r="C174" s="14" t="s">
        <v>149</v>
      </c>
      <c r="D174" s="15" t="s">
        <v>0</v>
      </c>
      <c r="E174" s="14" t="s">
        <v>150</v>
      </c>
      <c r="F174" s="27" t="s">
        <v>25</v>
      </c>
    </row>
    <row r="175" spans="1:6" ht="104.4" customHeight="1" x14ac:dyDescent="0.3">
      <c r="A175" s="22"/>
      <c r="B175" s="58"/>
      <c r="C175" s="14" t="s">
        <v>151</v>
      </c>
      <c r="D175" s="15" t="s">
        <v>0</v>
      </c>
      <c r="E175" s="14" t="s">
        <v>578</v>
      </c>
      <c r="F175" s="27" t="s">
        <v>49</v>
      </c>
    </row>
    <row r="176" spans="1:6" ht="89.4" customHeight="1" x14ac:dyDescent="0.3">
      <c r="A176" s="22"/>
      <c r="B176" s="58"/>
      <c r="C176" s="14" t="s">
        <v>152</v>
      </c>
      <c r="D176" s="15" t="s">
        <v>0</v>
      </c>
      <c r="E176" s="14" t="s">
        <v>153</v>
      </c>
      <c r="F176" s="27" t="s">
        <v>55</v>
      </c>
    </row>
    <row r="177" spans="1:6" ht="56.4" customHeight="1" x14ac:dyDescent="0.3">
      <c r="A177" s="22"/>
      <c r="B177" s="58"/>
      <c r="C177" s="14" t="s">
        <v>154</v>
      </c>
      <c r="D177" s="15" t="s">
        <v>0</v>
      </c>
      <c r="E177" s="72" t="s">
        <v>153</v>
      </c>
      <c r="F177" s="27" t="s">
        <v>25</v>
      </c>
    </row>
    <row r="178" spans="1:6" ht="75" x14ac:dyDescent="0.3">
      <c r="A178" s="22"/>
      <c r="B178" s="58"/>
      <c r="C178" s="14" t="s">
        <v>155</v>
      </c>
      <c r="D178" s="15" t="s">
        <v>0</v>
      </c>
      <c r="E178" s="72" t="s">
        <v>153</v>
      </c>
      <c r="F178" s="27" t="s">
        <v>25</v>
      </c>
    </row>
    <row r="179" spans="1:6" ht="60" x14ac:dyDescent="0.3">
      <c r="A179" s="22"/>
      <c r="B179" s="58"/>
      <c r="C179" s="14" t="s">
        <v>156</v>
      </c>
      <c r="D179" s="15" t="s">
        <v>0</v>
      </c>
      <c r="E179" s="72" t="s">
        <v>153</v>
      </c>
      <c r="F179" s="27" t="s">
        <v>25</v>
      </c>
    </row>
    <row r="180" spans="1:6" ht="75" x14ac:dyDescent="0.3">
      <c r="A180" s="22"/>
      <c r="B180" s="58"/>
      <c r="C180" s="14" t="s">
        <v>157</v>
      </c>
      <c r="D180" s="15" t="s">
        <v>0</v>
      </c>
      <c r="E180" s="72" t="s">
        <v>153</v>
      </c>
      <c r="F180" s="27" t="s">
        <v>25</v>
      </c>
    </row>
    <row r="181" spans="1:6" ht="45" x14ac:dyDescent="0.3">
      <c r="A181" s="22"/>
      <c r="B181" s="58"/>
      <c r="C181" s="14" t="s">
        <v>158</v>
      </c>
      <c r="D181" s="15" t="s">
        <v>0</v>
      </c>
      <c r="E181" s="72" t="s">
        <v>153</v>
      </c>
      <c r="F181" s="27" t="s">
        <v>25</v>
      </c>
    </row>
    <row r="182" spans="1:6" ht="30" x14ac:dyDescent="0.3">
      <c r="A182" s="22"/>
      <c r="B182" s="58"/>
      <c r="C182" s="14" t="s">
        <v>159</v>
      </c>
      <c r="D182" s="15" t="s">
        <v>0</v>
      </c>
      <c r="E182" s="72" t="s">
        <v>153</v>
      </c>
      <c r="F182" s="27" t="s">
        <v>25</v>
      </c>
    </row>
    <row r="183" spans="1:6" ht="45" x14ac:dyDescent="0.3">
      <c r="A183" s="22"/>
      <c r="B183" s="58"/>
      <c r="C183" s="14" t="s">
        <v>160</v>
      </c>
      <c r="D183" s="15" t="s">
        <v>0</v>
      </c>
      <c r="E183" s="72" t="s">
        <v>153</v>
      </c>
      <c r="F183" s="27" t="s">
        <v>25</v>
      </c>
    </row>
    <row r="184" spans="1:6" ht="90" x14ac:dyDescent="0.3">
      <c r="A184" s="22"/>
      <c r="B184" s="58"/>
      <c r="C184" s="14" t="s">
        <v>161</v>
      </c>
      <c r="D184" s="15" t="s">
        <v>0</v>
      </c>
      <c r="E184" s="72" t="s">
        <v>153</v>
      </c>
      <c r="F184" s="27" t="s">
        <v>46</v>
      </c>
    </row>
    <row r="185" spans="1:6" ht="45" x14ac:dyDescent="0.3">
      <c r="A185" s="22"/>
      <c r="B185" s="58"/>
      <c r="C185" s="14" t="s">
        <v>162</v>
      </c>
      <c r="D185" s="15" t="s">
        <v>0</v>
      </c>
      <c r="E185" s="72" t="s">
        <v>153</v>
      </c>
      <c r="F185" s="27" t="s">
        <v>25</v>
      </c>
    </row>
    <row r="186" spans="1:6" ht="90" x14ac:dyDescent="0.3">
      <c r="A186" s="22"/>
      <c r="B186" s="58"/>
      <c r="C186" s="14" t="s">
        <v>163</v>
      </c>
      <c r="D186" s="15" t="s">
        <v>0</v>
      </c>
      <c r="E186" s="72" t="s">
        <v>153</v>
      </c>
      <c r="F186" s="27" t="s">
        <v>25</v>
      </c>
    </row>
    <row r="187" spans="1:6" ht="75" x14ac:dyDescent="0.3">
      <c r="A187" s="22"/>
      <c r="B187" s="58"/>
      <c r="C187" s="14" t="s">
        <v>164</v>
      </c>
      <c r="D187" s="15" t="s">
        <v>0</v>
      </c>
      <c r="E187" s="72" t="s">
        <v>153</v>
      </c>
      <c r="F187" s="27" t="s">
        <v>46</v>
      </c>
    </row>
    <row r="188" spans="1:6" ht="75" x14ac:dyDescent="0.3">
      <c r="A188" s="22"/>
      <c r="B188" s="58"/>
      <c r="C188" s="14" t="s">
        <v>165</v>
      </c>
      <c r="D188" s="15" t="s">
        <v>0</v>
      </c>
      <c r="E188" s="72" t="s">
        <v>153</v>
      </c>
      <c r="F188" s="27" t="s">
        <v>46</v>
      </c>
    </row>
    <row r="189" spans="1:6" ht="105" x14ac:dyDescent="0.3">
      <c r="A189" s="22"/>
      <c r="B189" s="58"/>
      <c r="C189" s="14" t="s">
        <v>166</v>
      </c>
      <c r="D189" s="15" t="s">
        <v>0</v>
      </c>
      <c r="E189" s="72" t="s">
        <v>153</v>
      </c>
      <c r="F189" s="27" t="s">
        <v>25</v>
      </c>
    </row>
    <row r="190" spans="1:6" ht="105" x14ac:dyDescent="0.3">
      <c r="A190" s="22"/>
      <c r="B190" s="58"/>
      <c r="C190" s="14" t="s">
        <v>166</v>
      </c>
      <c r="D190" s="15" t="s">
        <v>0</v>
      </c>
      <c r="E190" s="72" t="s">
        <v>153</v>
      </c>
      <c r="F190" s="27" t="s">
        <v>25</v>
      </c>
    </row>
    <row r="191" spans="1:6" ht="75" x14ac:dyDescent="0.3">
      <c r="A191" s="22"/>
      <c r="B191" s="58"/>
      <c r="C191" s="14" t="s">
        <v>167</v>
      </c>
      <c r="D191" s="15" t="s">
        <v>0</v>
      </c>
      <c r="E191" s="72" t="s">
        <v>153</v>
      </c>
      <c r="F191" s="27" t="s">
        <v>25</v>
      </c>
    </row>
    <row r="192" spans="1:6" ht="90" x14ac:dyDescent="0.3">
      <c r="A192" s="22"/>
      <c r="B192" s="58"/>
      <c r="C192" s="14" t="s">
        <v>168</v>
      </c>
      <c r="D192" s="15" t="s">
        <v>0</v>
      </c>
      <c r="E192" s="72" t="s">
        <v>153</v>
      </c>
      <c r="F192" s="27" t="s">
        <v>25</v>
      </c>
    </row>
    <row r="193" spans="1:6" ht="60" x14ac:dyDescent="0.3">
      <c r="A193" s="22"/>
      <c r="B193" s="58"/>
      <c r="C193" s="14" t="s">
        <v>169</v>
      </c>
      <c r="D193" s="15" t="s">
        <v>0</v>
      </c>
      <c r="E193" s="14" t="s">
        <v>153</v>
      </c>
      <c r="F193" s="27" t="s">
        <v>25</v>
      </c>
    </row>
    <row r="194" spans="1:6" ht="75" x14ac:dyDescent="0.3">
      <c r="A194" s="22"/>
      <c r="B194" s="58"/>
      <c r="C194" s="14" t="s">
        <v>170</v>
      </c>
      <c r="D194" s="15" t="s">
        <v>0</v>
      </c>
      <c r="E194" s="14" t="s">
        <v>171</v>
      </c>
      <c r="F194" s="27" t="s">
        <v>25</v>
      </c>
    </row>
    <row r="195" spans="1:6" ht="211.8" customHeight="1" x14ac:dyDescent="0.3">
      <c r="A195" s="22"/>
      <c r="B195" s="58"/>
      <c r="C195" s="14" t="s">
        <v>172</v>
      </c>
      <c r="D195" s="15" t="s">
        <v>1</v>
      </c>
      <c r="E195" s="14" t="s">
        <v>24</v>
      </c>
      <c r="F195" s="27" t="s">
        <v>49</v>
      </c>
    </row>
    <row r="196" spans="1:6" ht="60" x14ac:dyDescent="0.3">
      <c r="A196" s="22"/>
      <c r="B196" s="58"/>
      <c r="C196" s="14" t="s">
        <v>173</v>
      </c>
      <c r="D196" s="15" t="s">
        <v>0</v>
      </c>
      <c r="E196" s="14" t="s">
        <v>174</v>
      </c>
      <c r="F196" s="27" t="s">
        <v>25</v>
      </c>
    </row>
    <row r="197" spans="1:6" ht="75" x14ac:dyDescent="0.3">
      <c r="A197" s="22"/>
      <c r="B197" s="58"/>
      <c r="C197" s="14" t="s">
        <v>175</v>
      </c>
      <c r="D197" s="15" t="s">
        <v>0</v>
      </c>
      <c r="E197" s="14" t="s">
        <v>176</v>
      </c>
      <c r="F197" s="27" t="s">
        <v>25</v>
      </c>
    </row>
    <row r="198" spans="1:6" ht="60" x14ac:dyDescent="0.3">
      <c r="A198" s="22"/>
      <c r="B198" s="58"/>
      <c r="C198" s="14" t="s">
        <v>177</v>
      </c>
      <c r="D198" s="15" t="s">
        <v>0</v>
      </c>
      <c r="E198" s="14" t="s">
        <v>178</v>
      </c>
      <c r="F198" s="27" t="s">
        <v>46</v>
      </c>
    </row>
    <row r="199" spans="1:6" ht="211.2" customHeight="1" x14ac:dyDescent="0.3">
      <c r="A199" s="22"/>
      <c r="B199" s="58" t="s">
        <v>179</v>
      </c>
      <c r="C199" s="14" t="s">
        <v>180</v>
      </c>
      <c r="D199" s="15" t="s">
        <v>1</v>
      </c>
      <c r="E199" s="14" t="s">
        <v>24</v>
      </c>
      <c r="F199" s="27" t="s">
        <v>46</v>
      </c>
    </row>
    <row r="200" spans="1:6" ht="85.95" customHeight="1" x14ac:dyDescent="0.3">
      <c r="A200" s="22"/>
      <c r="B200" s="58"/>
      <c r="C200" s="14" t="s">
        <v>181</v>
      </c>
      <c r="D200" s="15" t="s">
        <v>1</v>
      </c>
      <c r="E200" s="14" t="s">
        <v>24</v>
      </c>
      <c r="F200" s="27" t="s">
        <v>46</v>
      </c>
    </row>
    <row r="201" spans="1:6" ht="286.8" customHeight="1" x14ac:dyDescent="0.3">
      <c r="A201" s="22"/>
      <c r="B201" s="58"/>
      <c r="C201" s="14" t="s">
        <v>182</v>
      </c>
      <c r="D201" s="15" t="s">
        <v>0</v>
      </c>
      <c r="E201" s="14" t="s">
        <v>579</v>
      </c>
      <c r="F201" s="27" t="s">
        <v>49</v>
      </c>
    </row>
    <row r="202" spans="1:6" ht="111" customHeight="1" x14ac:dyDescent="0.3">
      <c r="A202" s="22"/>
      <c r="B202" s="58"/>
      <c r="C202" s="14" t="s">
        <v>183</v>
      </c>
      <c r="D202" s="15" t="s">
        <v>0</v>
      </c>
      <c r="E202" s="14" t="s">
        <v>184</v>
      </c>
      <c r="F202" s="27" t="s">
        <v>141</v>
      </c>
    </row>
    <row r="203" spans="1:6" ht="214.8" customHeight="1" x14ac:dyDescent="0.3">
      <c r="A203" s="22"/>
      <c r="B203" s="58"/>
      <c r="C203" s="14" t="s">
        <v>185</v>
      </c>
      <c r="D203" s="15" t="s">
        <v>0</v>
      </c>
      <c r="E203" s="14" t="s">
        <v>580</v>
      </c>
      <c r="F203" s="27" t="s">
        <v>49</v>
      </c>
    </row>
    <row r="204" spans="1:6" ht="138" customHeight="1" x14ac:dyDescent="0.3">
      <c r="A204" s="22"/>
      <c r="B204" s="58"/>
      <c r="C204" s="14" t="s">
        <v>186</v>
      </c>
      <c r="D204" s="15" t="s">
        <v>0</v>
      </c>
      <c r="E204" s="14" t="s">
        <v>581</v>
      </c>
      <c r="F204" s="27" t="s">
        <v>49</v>
      </c>
    </row>
    <row r="205" spans="1:6" ht="82.95" customHeight="1" x14ac:dyDescent="0.3">
      <c r="A205" s="22"/>
      <c r="B205" s="58"/>
      <c r="C205" s="14" t="s">
        <v>187</v>
      </c>
      <c r="D205" s="15" t="s">
        <v>0</v>
      </c>
      <c r="E205" s="14" t="s">
        <v>188</v>
      </c>
      <c r="F205" s="28" t="s">
        <v>20</v>
      </c>
    </row>
    <row r="206" spans="1:6" ht="224.4" customHeight="1" x14ac:dyDescent="0.3">
      <c r="A206" s="22"/>
      <c r="B206" s="63"/>
      <c r="C206" s="14" t="s">
        <v>189</v>
      </c>
      <c r="D206" s="15" t="s">
        <v>0</v>
      </c>
      <c r="E206" s="14" t="s">
        <v>590</v>
      </c>
      <c r="F206" s="28" t="s">
        <v>22</v>
      </c>
    </row>
    <row r="207" spans="1:6" ht="133.19999999999999" customHeight="1" x14ac:dyDescent="0.3">
      <c r="A207" s="22"/>
      <c r="B207" s="63"/>
      <c r="C207" s="14" t="s">
        <v>190</v>
      </c>
      <c r="D207" s="15" t="s">
        <v>0</v>
      </c>
      <c r="E207" s="14" t="s">
        <v>590</v>
      </c>
      <c r="F207" s="28" t="s">
        <v>22</v>
      </c>
    </row>
    <row r="208" spans="1:6" ht="132" customHeight="1" x14ac:dyDescent="0.3">
      <c r="A208" s="22"/>
      <c r="B208" s="63"/>
      <c r="C208" s="14" t="s">
        <v>191</v>
      </c>
      <c r="D208" s="67" t="s">
        <v>0</v>
      </c>
      <c r="E208" s="14" t="s">
        <v>590</v>
      </c>
      <c r="F208" s="28" t="s">
        <v>22</v>
      </c>
    </row>
    <row r="209" spans="1:6" ht="217.2" customHeight="1" x14ac:dyDescent="0.3">
      <c r="A209" s="22"/>
      <c r="B209" s="63"/>
      <c r="C209" s="14" t="s">
        <v>192</v>
      </c>
      <c r="D209" s="15" t="s">
        <v>0</v>
      </c>
      <c r="E209" s="14" t="s">
        <v>590</v>
      </c>
      <c r="F209" s="28" t="s">
        <v>22</v>
      </c>
    </row>
    <row r="210" spans="1:6" ht="165.6" customHeight="1" x14ac:dyDescent="0.3">
      <c r="A210" s="22"/>
      <c r="B210" s="63"/>
      <c r="C210" s="14" t="s">
        <v>193</v>
      </c>
      <c r="D210" s="15" t="s">
        <v>0</v>
      </c>
      <c r="E210" s="14" t="s">
        <v>590</v>
      </c>
      <c r="F210" s="28" t="s">
        <v>22</v>
      </c>
    </row>
    <row r="211" spans="1:6" ht="142.19999999999999" customHeight="1" x14ac:dyDescent="0.3">
      <c r="A211" s="22"/>
      <c r="B211" s="58"/>
      <c r="C211" s="14" t="s">
        <v>194</v>
      </c>
      <c r="D211" s="15" t="s">
        <v>0</v>
      </c>
      <c r="E211" s="14" t="s">
        <v>153</v>
      </c>
      <c r="F211" s="27" t="s">
        <v>25</v>
      </c>
    </row>
    <row r="212" spans="1:6" ht="139.94999999999999" customHeight="1" x14ac:dyDescent="0.3">
      <c r="A212" s="22"/>
      <c r="B212" s="58"/>
      <c r="C212" s="14" t="s">
        <v>195</v>
      </c>
      <c r="D212" s="15" t="s">
        <v>0</v>
      </c>
      <c r="E212" s="14" t="s">
        <v>196</v>
      </c>
      <c r="F212" s="27" t="s">
        <v>25</v>
      </c>
    </row>
    <row r="213" spans="1:6" ht="168" customHeight="1" x14ac:dyDescent="0.3">
      <c r="A213" s="22"/>
      <c r="B213" s="58"/>
      <c r="C213" s="14" t="s">
        <v>197</v>
      </c>
      <c r="D213" s="15" t="s">
        <v>0</v>
      </c>
      <c r="E213" s="14" t="s">
        <v>198</v>
      </c>
      <c r="F213" s="27" t="s">
        <v>25</v>
      </c>
    </row>
    <row r="214" spans="1:6" ht="291" customHeight="1" x14ac:dyDescent="0.3">
      <c r="A214" s="22"/>
      <c r="B214" s="64" t="s">
        <v>199</v>
      </c>
      <c r="C214" s="14" t="s">
        <v>446</v>
      </c>
      <c r="D214" s="16" t="s">
        <v>1</v>
      </c>
      <c r="E214" s="14" t="s">
        <v>24</v>
      </c>
      <c r="F214" s="27" t="s">
        <v>46</v>
      </c>
    </row>
    <row r="215" spans="1:6" ht="168" customHeight="1" x14ac:dyDescent="0.3">
      <c r="A215" s="22"/>
      <c r="B215" s="64"/>
      <c r="C215" s="14" t="s">
        <v>200</v>
      </c>
      <c r="D215" s="16" t="s">
        <v>1</v>
      </c>
      <c r="E215" s="14" t="s">
        <v>24</v>
      </c>
      <c r="F215" s="27" t="s">
        <v>46</v>
      </c>
    </row>
    <row r="216" spans="1:6" ht="168" customHeight="1" x14ac:dyDescent="0.3">
      <c r="A216" s="22"/>
      <c r="B216" s="64"/>
      <c r="C216" s="14" t="s">
        <v>201</v>
      </c>
      <c r="D216" s="16" t="s">
        <v>1</v>
      </c>
      <c r="E216" s="14" t="s">
        <v>24</v>
      </c>
      <c r="F216" s="27" t="s">
        <v>46</v>
      </c>
    </row>
    <row r="217" spans="1:6" ht="168" customHeight="1" x14ac:dyDescent="0.3">
      <c r="A217" s="22"/>
      <c r="B217" s="64"/>
      <c r="C217" s="14" t="s">
        <v>202</v>
      </c>
      <c r="D217" s="16" t="s">
        <v>0</v>
      </c>
      <c r="E217" s="14" t="s">
        <v>203</v>
      </c>
      <c r="F217" s="27" t="s">
        <v>46</v>
      </c>
    </row>
    <row r="218" spans="1:6" ht="356.4" customHeight="1" x14ac:dyDescent="0.3">
      <c r="A218" s="22"/>
      <c r="B218" s="64"/>
      <c r="C218" s="14" t="s">
        <v>204</v>
      </c>
      <c r="D218" s="16" t="s">
        <v>1</v>
      </c>
      <c r="E218" s="14" t="s">
        <v>24</v>
      </c>
      <c r="F218" s="27" t="s">
        <v>205</v>
      </c>
    </row>
    <row r="219" spans="1:6" ht="168" customHeight="1" x14ac:dyDescent="0.3">
      <c r="A219" s="22"/>
      <c r="B219" s="64"/>
      <c r="C219" s="14" t="s">
        <v>206</v>
      </c>
      <c r="D219" s="16" t="s">
        <v>1</v>
      </c>
      <c r="E219" s="14" t="s">
        <v>24</v>
      </c>
      <c r="F219" s="27" t="s">
        <v>49</v>
      </c>
    </row>
    <row r="220" spans="1:6" ht="168" customHeight="1" x14ac:dyDescent="0.3">
      <c r="A220" s="22"/>
      <c r="B220" s="64"/>
      <c r="C220" s="14" t="s">
        <v>207</v>
      </c>
      <c r="D220" s="16" t="s">
        <v>1</v>
      </c>
      <c r="E220" s="14" t="s">
        <v>24</v>
      </c>
      <c r="F220" s="27" t="s">
        <v>205</v>
      </c>
    </row>
    <row r="221" spans="1:6" ht="168" customHeight="1" x14ac:dyDescent="0.3">
      <c r="A221" s="22"/>
      <c r="B221" s="64"/>
      <c r="C221" s="14" t="s">
        <v>208</v>
      </c>
      <c r="D221" s="16" t="s">
        <v>0</v>
      </c>
      <c r="E221" s="14" t="s">
        <v>209</v>
      </c>
      <c r="F221" s="27" t="s">
        <v>51</v>
      </c>
    </row>
    <row r="222" spans="1:6" ht="168" customHeight="1" x14ac:dyDescent="0.3">
      <c r="A222" s="22"/>
      <c r="B222" s="64"/>
      <c r="C222" s="14" t="s">
        <v>210</v>
      </c>
      <c r="D222" s="16" t="s">
        <v>0</v>
      </c>
      <c r="E222" s="14" t="s">
        <v>211</v>
      </c>
      <c r="F222" s="27" t="s">
        <v>51</v>
      </c>
    </row>
    <row r="223" spans="1:6" ht="168" customHeight="1" x14ac:dyDescent="0.3">
      <c r="A223" s="22"/>
      <c r="B223" s="64"/>
      <c r="C223" s="14" t="s">
        <v>212</v>
      </c>
      <c r="D223" s="16" t="s">
        <v>1</v>
      </c>
      <c r="E223" s="14" t="s">
        <v>24</v>
      </c>
      <c r="F223" s="27" t="s">
        <v>51</v>
      </c>
    </row>
    <row r="224" spans="1:6" ht="168" customHeight="1" x14ac:dyDescent="0.3">
      <c r="A224" s="22"/>
      <c r="B224" s="64"/>
      <c r="C224" s="14" t="s">
        <v>213</v>
      </c>
      <c r="D224" s="16" t="s">
        <v>1</v>
      </c>
      <c r="E224" s="14" t="s">
        <v>24</v>
      </c>
      <c r="F224" s="27" t="s">
        <v>141</v>
      </c>
    </row>
    <row r="225" spans="1:6" ht="168" customHeight="1" x14ac:dyDescent="0.3">
      <c r="A225" s="22"/>
      <c r="B225" s="64"/>
      <c r="C225" s="14" t="s">
        <v>214</v>
      </c>
      <c r="D225" s="16" t="s">
        <v>1</v>
      </c>
      <c r="E225" s="14" t="s">
        <v>24</v>
      </c>
      <c r="F225" s="27" t="s">
        <v>141</v>
      </c>
    </row>
    <row r="226" spans="1:6" ht="214.2" customHeight="1" x14ac:dyDescent="0.3">
      <c r="A226" s="22"/>
      <c r="B226" s="64"/>
      <c r="C226" s="14" t="s">
        <v>215</v>
      </c>
      <c r="D226" s="16" t="s">
        <v>0</v>
      </c>
      <c r="E226" s="14" t="s">
        <v>216</v>
      </c>
      <c r="F226" s="27" t="s">
        <v>141</v>
      </c>
    </row>
    <row r="227" spans="1:6" ht="409.5" customHeight="1" x14ac:dyDescent="0.3">
      <c r="A227" s="22"/>
      <c r="B227" s="64"/>
      <c r="C227" s="14" t="s">
        <v>217</v>
      </c>
      <c r="D227" s="16" t="s">
        <v>1</v>
      </c>
      <c r="E227" s="14" t="s">
        <v>24</v>
      </c>
      <c r="F227" s="27" t="s">
        <v>19</v>
      </c>
    </row>
    <row r="228" spans="1:6" ht="183" customHeight="1" x14ac:dyDescent="0.3">
      <c r="A228" s="22"/>
      <c r="B228" s="64"/>
      <c r="C228" s="14" t="s">
        <v>218</v>
      </c>
      <c r="D228" s="16" t="s">
        <v>1</v>
      </c>
      <c r="E228" s="14" t="s">
        <v>24</v>
      </c>
      <c r="F228" s="27" t="s">
        <v>19</v>
      </c>
    </row>
    <row r="229" spans="1:6" ht="168" customHeight="1" x14ac:dyDescent="0.3">
      <c r="A229" s="22"/>
      <c r="B229" s="64"/>
      <c r="C229" s="14" t="s">
        <v>219</v>
      </c>
      <c r="D229" s="16" t="s">
        <v>1</v>
      </c>
      <c r="E229" s="14" t="s">
        <v>24</v>
      </c>
      <c r="F229" s="27" t="s">
        <v>19</v>
      </c>
    </row>
    <row r="230" spans="1:6" ht="168" customHeight="1" x14ac:dyDescent="0.3">
      <c r="A230" s="22"/>
      <c r="B230" s="64"/>
      <c r="C230" s="14" t="s">
        <v>220</v>
      </c>
      <c r="D230" s="16" t="s">
        <v>1</v>
      </c>
      <c r="E230" s="14" t="s">
        <v>24</v>
      </c>
      <c r="F230" s="27" t="s">
        <v>49</v>
      </c>
    </row>
    <row r="231" spans="1:6" ht="270.60000000000002" customHeight="1" x14ac:dyDescent="0.3">
      <c r="A231" s="22"/>
      <c r="B231" s="64"/>
      <c r="C231" s="14" t="s">
        <v>221</v>
      </c>
      <c r="D231" s="16" t="s">
        <v>1</v>
      </c>
      <c r="E231" s="14" t="s">
        <v>24</v>
      </c>
      <c r="F231" s="27" t="s">
        <v>222</v>
      </c>
    </row>
    <row r="232" spans="1:6" ht="168" customHeight="1" x14ac:dyDescent="0.3">
      <c r="A232" s="22"/>
      <c r="B232" s="64"/>
      <c r="C232" s="14" t="s">
        <v>223</v>
      </c>
      <c r="D232" s="16" t="s">
        <v>1</v>
      </c>
      <c r="E232" s="14" t="s">
        <v>24</v>
      </c>
      <c r="F232" s="27" t="s">
        <v>205</v>
      </c>
    </row>
    <row r="233" spans="1:6" ht="168" customHeight="1" x14ac:dyDescent="0.3">
      <c r="A233" s="22"/>
      <c r="B233" s="65"/>
      <c r="C233" s="14" t="s">
        <v>474</v>
      </c>
      <c r="D233" s="16" t="s">
        <v>1</v>
      </c>
      <c r="E233" s="14" t="s">
        <v>24</v>
      </c>
      <c r="F233" s="27" t="s">
        <v>205</v>
      </c>
    </row>
    <row r="234" spans="1:6" ht="168" customHeight="1" x14ac:dyDescent="0.3">
      <c r="A234" s="22"/>
      <c r="B234" s="64"/>
      <c r="C234" s="14" t="s">
        <v>224</v>
      </c>
      <c r="D234" s="16" t="s">
        <v>1</v>
      </c>
      <c r="E234" s="14" t="s">
        <v>24</v>
      </c>
      <c r="F234" s="27" t="s">
        <v>49</v>
      </c>
    </row>
    <row r="235" spans="1:6" ht="408.6" customHeight="1" x14ac:dyDescent="0.3">
      <c r="A235" s="22"/>
      <c r="B235" s="64"/>
      <c r="C235" s="14" t="s">
        <v>225</v>
      </c>
      <c r="D235" s="16" t="s">
        <v>1</v>
      </c>
      <c r="E235" s="14" t="s">
        <v>24</v>
      </c>
      <c r="F235" s="27" t="s">
        <v>141</v>
      </c>
    </row>
    <row r="236" spans="1:6" ht="168" customHeight="1" x14ac:dyDescent="0.3">
      <c r="A236" s="22"/>
      <c r="B236" s="64"/>
      <c r="C236" s="14" t="s">
        <v>226</v>
      </c>
      <c r="D236" s="16" t="s">
        <v>0</v>
      </c>
      <c r="E236" s="14" t="s">
        <v>227</v>
      </c>
      <c r="F236" s="27" t="s">
        <v>25</v>
      </c>
    </row>
    <row r="237" spans="1:6" ht="168" customHeight="1" x14ac:dyDescent="0.3">
      <c r="A237" s="22"/>
      <c r="B237" s="64"/>
      <c r="C237" s="14" t="s">
        <v>228</v>
      </c>
      <c r="D237" s="16" t="s">
        <v>0</v>
      </c>
      <c r="E237" s="14" t="s">
        <v>229</v>
      </c>
      <c r="F237" s="27" t="s">
        <v>25</v>
      </c>
    </row>
    <row r="238" spans="1:6" ht="168" customHeight="1" x14ac:dyDescent="0.3">
      <c r="A238" s="22"/>
      <c r="B238" s="64"/>
      <c r="C238" s="14" t="s">
        <v>230</v>
      </c>
      <c r="D238" s="16" t="s">
        <v>1</v>
      </c>
      <c r="E238" s="14"/>
      <c r="F238" s="27" t="s">
        <v>222</v>
      </c>
    </row>
    <row r="239" spans="1:6" ht="168" customHeight="1" x14ac:dyDescent="0.3">
      <c r="A239" s="22"/>
      <c r="B239" s="64"/>
      <c r="C239" s="14" t="s">
        <v>231</v>
      </c>
      <c r="D239" s="16" t="s">
        <v>1</v>
      </c>
      <c r="E239" s="14" t="s">
        <v>24</v>
      </c>
      <c r="F239" s="27" t="s">
        <v>141</v>
      </c>
    </row>
    <row r="240" spans="1:6" ht="291.60000000000002" customHeight="1" x14ac:dyDescent="0.3">
      <c r="A240" s="22"/>
      <c r="B240" s="64"/>
      <c r="C240" s="14" t="s">
        <v>232</v>
      </c>
      <c r="D240" s="16" t="s">
        <v>1</v>
      </c>
      <c r="E240" s="14" t="s">
        <v>24</v>
      </c>
      <c r="F240" s="27" t="s">
        <v>141</v>
      </c>
    </row>
    <row r="241" spans="1:6" ht="168" customHeight="1" x14ac:dyDescent="0.3">
      <c r="A241" s="22"/>
      <c r="B241" s="64"/>
      <c r="C241" s="14" t="s">
        <v>233</v>
      </c>
      <c r="D241" s="16" t="s">
        <v>1</v>
      </c>
      <c r="E241" s="14" t="s">
        <v>24</v>
      </c>
      <c r="F241" s="27" t="s">
        <v>25</v>
      </c>
    </row>
    <row r="242" spans="1:6" ht="168" customHeight="1" x14ac:dyDescent="0.3">
      <c r="A242" s="22"/>
      <c r="B242" s="64"/>
      <c r="C242" s="14" t="s">
        <v>234</v>
      </c>
      <c r="D242" s="16" t="s">
        <v>1</v>
      </c>
      <c r="E242" s="14" t="s">
        <v>24</v>
      </c>
      <c r="F242" s="27" t="s">
        <v>25</v>
      </c>
    </row>
    <row r="243" spans="1:6" ht="168" customHeight="1" x14ac:dyDescent="0.3">
      <c r="A243" s="22"/>
      <c r="B243" s="64"/>
      <c r="C243" s="14" t="s">
        <v>235</v>
      </c>
      <c r="D243" s="16" t="s">
        <v>1</v>
      </c>
      <c r="E243" s="14" t="s">
        <v>24</v>
      </c>
      <c r="F243" s="27" t="s">
        <v>25</v>
      </c>
    </row>
    <row r="244" spans="1:6" ht="252" customHeight="1" x14ac:dyDescent="0.3">
      <c r="A244" s="22"/>
      <c r="B244" s="64"/>
      <c r="C244" s="14" t="s">
        <v>236</v>
      </c>
      <c r="D244" s="16" t="s">
        <v>1</v>
      </c>
      <c r="E244" s="14" t="s">
        <v>24</v>
      </c>
      <c r="F244" s="27" t="s">
        <v>25</v>
      </c>
    </row>
    <row r="245" spans="1:6" ht="295.95" customHeight="1" x14ac:dyDescent="0.3">
      <c r="A245" s="22"/>
      <c r="B245" s="64"/>
      <c r="C245" s="14" t="s">
        <v>237</v>
      </c>
      <c r="D245" s="16" t="s">
        <v>1</v>
      </c>
      <c r="E245" s="14" t="s">
        <v>24</v>
      </c>
      <c r="F245" s="27" t="s">
        <v>25</v>
      </c>
    </row>
    <row r="246" spans="1:6" ht="168" customHeight="1" x14ac:dyDescent="0.3">
      <c r="A246" s="22"/>
      <c r="B246" s="64"/>
      <c r="C246" s="14" t="s">
        <v>238</v>
      </c>
      <c r="D246" s="16" t="s">
        <v>1</v>
      </c>
      <c r="E246" s="14" t="s">
        <v>24</v>
      </c>
      <c r="F246" s="27" t="s">
        <v>25</v>
      </c>
    </row>
    <row r="247" spans="1:6" ht="168" customHeight="1" x14ac:dyDescent="0.3">
      <c r="A247" s="22"/>
      <c r="B247" s="64"/>
      <c r="C247" s="14" t="s">
        <v>239</v>
      </c>
      <c r="D247" s="16" t="s">
        <v>1</v>
      </c>
      <c r="E247" s="14" t="s">
        <v>24</v>
      </c>
      <c r="F247" s="27" t="s">
        <v>25</v>
      </c>
    </row>
    <row r="248" spans="1:6" ht="168" customHeight="1" x14ac:dyDescent="0.3">
      <c r="A248" s="22"/>
      <c r="B248" s="64"/>
      <c r="C248" s="14" t="s">
        <v>240</v>
      </c>
      <c r="D248" s="16" t="s">
        <v>1</v>
      </c>
      <c r="E248" s="14" t="s">
        <v>24</v>
      </c>
      <c r="F248" s="27" t="s">
        <v>25</v>
      </c>
    </row>
    <row r="249" spans="1:6" ht="168" customHeight="1" x14ac:dyDescent="0.3">
      <c r="A249" s="22"/>
      <c r="B249" s="65"/>
      <c r="C249" s="14" t="s">
        <v>241</v>
      </c>
      <c r="D249" s="16" t="s">
        <v>0</v>
      </c>
      <c r="E249" s="14" t="s">
        <v>582</v>
      </c>
      <c r="F249" s="27" t="s">
        <v>49</v>
      </c>
    </row>
    <row r="250" spans="1:6" ht="306" customHeight="1" x14ac:dyDescent="0.3">
      <c r="A250" s="22"/>
      <c r="B250" s="64"/>
      <c r="C250" s="14" t="s">
        <v>242</v>
      </c>
      <c r="D250" s="16" t="s">
        <v>1</v>
      </c>
      <c r="E250" s="14"/>
      <c r="F250" s="27" t="s">
        <v>141</v>
      </c>
    </row>
    <row r="251" spans="1:6" ht="168" customHeight="1" x14ac:dyDescent="0.3">
      <c r="A251" s="22"/>
      <c r="B251" s="64"/>
      <c r="C251" s="14" t="s">
        <v>243</v>
      </c>
      <c r="D251" s="16" t="s">
        <v>0</v>
      </c>
      <c r="E251" s="14" t="s">
        <v>244</v>
      </c>
      <c r="F251" s="27" t="s">
        <v>141</v>
      </c>
    </row>
    <row r="252" spans="1:6" ht="232.2" customHeight="1" x14ac:dyDescent="0.3">
      <c r="A252" s="22"/>
      <c r="B252" s="64"/>
      <c r="C252" s="14" t="s">
        <v>245</v>
      </c>
      <c r="D252" s="16" t="s">
        <v>1</v>
      </c>
      <c r="E252" s="14" t="s">
        <v>24</v>
      </c>
      <c r="F252" s="27" t="s">
        <v>55</v>
      </c>
    </row>
    <row r="253" spans="1:6" ht="409.2" customHeight="1" x14ac:dyDescent="0.3">
      <c r="A253" s="22"/>
      <c r="B253" s="64"/>
      <c r="C253" s="14" t="s">
        <v>246</v>
      </c>
      <c r="D253" s="16" t="s">
        <v>1</v>
      </c>
      <c r="E253" s="14" t="s">
        <v>24</v>
      </c>
      <c r="F253" s="27" t="s">
        <v>46</v>
      </c>
    </row>
    <row r="254" spans="1:6" ht="168" customHeight="1" x14ac:dyDescent="0.3">
      <c r="A254" s="22"/>
      <c r="B254" s="64"/>
      <c r="C254" s="14" t="s">
        <v>247</v>
      </c>
      <c r="D254" s="16" t="s">
        <v>1</v>
      </c>
      <c r="E254" s="14" t="s">
        <v>24</v>
      </c>
      <c r="F254" s="27" t="s">
        <v>222</v>
      </c>
    </row>
    <row r="255" spans="1:6" ht="168" customHeight="1" x14ac:dyDescent="0.3">
      <c r="A255" s="22"/>
      <c r="B255" s="64"/>
      <c r="C255" s="14" t="s">
        <v>248</v>
      </c>
      <c r="D255" s="16" t="s">
        <v>1</v>
      </c>
      <c r="E255" s="14" t="s">
        <v>24</v>
      </c>
      <c r="F255" s="27" t="s">
        <v>46</v>
      </c>
    </row>
    <row r="256" spans="1:6" ht="213" customHeight="1" x14ac:dyDescent="0.3">
      <c r="A256" s="22"/>
      <c r="B256" s="64"/>
      <c r="C256" s="14" t="s">
        <v>249</v>
      </c>
      <c r="D256" s="16" t="s">
        <v>0</v>
      </c>
      <c r="E256" s="14" t="s">
        <v>250</v>
      </c>
      <c r="F256" s="28" t="s">
        <v>20</v>
      </c>
    </row>
    <row r="257" spans="1:6" ht="263.25" customHeight="1" x14ac:dyDescent="0.3">
      <c r="A257" s="22"/>
      <c r="B257" s="64"/>
      <c r="C257" s="14" t="s">
        <v>251</v>
      </c>
      <c r="D257" s="16" t="s">
        <v>0</v>
      </c>
      <c r="E257" s="14" t="s">
        <v>250</v>
      </c>
      <c r="F257" s="28" t="s">
        <v>20</v>
      </c>
    </row>
    <row r="258" spans="1:6" ht="168" customHeight="1" x14ac:dyDescent="0.3">
      <c r="A258" s="22"/>
      <c r="B258" s="64"/>
      <c r="C258" s="14" t="s">
        <v>252</v>
      </c>
      <c r="D258" s="16" t="s">
        <v>0</v>
      </c>
      <c r="E258" s="14" t="s">
        <v>253</v>
      </c>
      <c r="F258" s="28" t="s">
        <v>20</v>
      </c>
    </row>
    <row r="259" spans="1:6" ht="308.39999999999998" customHeight="1" x14ac:dyDescent="0.3">
      <c r="A259" s="22"/>
      <c r="B259" s="64"/>
      <c r="C259" s="14" t="s">
        <v>254</v>
      </c>
      <c r="D259" s="16" t="s">
        <v>1</v>
      </c>
      <c r="E259" s="14" t="s">
        <v>24</v>
      </c>
      <c r="F259" s="27" t="s">
        <v>11</v>
      </c>
    </row>
    <row r="260" spans="1:6" ht="243.6" customHeight="1" x14ac:dyDescent="0.3">
      <c r="A260" s="22"/>
      <c r="B260" s="64"/>
      <c r="C260" s="14" t="s">
        <v>255</v>
      </c>
      <c r="D260" s="16" t="s">
        <v>1</v>
      </c>
      <c r="E260" s="14" t="s">
        <v>24</v>
      </c>
      <c r="F260" s="28" t="s">
        <v>20</v>
      </c>
    </row>
    <row r="261" spans="1:6" ht="168" customHeight="1" x14ac:dyDescent="0.3">
      <c r="A261" s="22"/>
      <c r="B261" s="64"/>
      <c r="C261" s="14" t="s">
        <v>256</v>
      </c>
      <c r="D261" s="16" t="s">
        <v>1</v>
      </c>
      <c r="E261" s="14" t="s">
        <v>24</v>
      </c>
      <c r="F261" s="28" t="s">
        <v>20</v>
      </c>
    </row>
    <row r="262" spans="1:6" ht="168" customHeight="1" x14ac:dyDescent="0.3">
      <c r="A262" s="22"/>
      <c r="B262" s="64"/>
      <c r="C262" s="14" t="s">
        <v>257</v>
      </c>
      <c r="D262" s="16" t="s">
        <v>0</v>
      </c>
      <c r="E262" s="14" t="s">
        <v>258</v>
      </c>
      <c r="F262" s="28" t="s">
        <v>20</v>
      </c>
    </row>
    <row r="263" spans="1:6" ht="238.2" customHeight="1" x14ac:dyDescent="0.3">
      <c r="A263" s="22"/>
      <c r="B263" s="64"/>
      <c r="C263" s="14" t="s">
        <v>259</v>
      </c>
      <c r="D263" s="16" t="s">
        <v>1</v>
      </c>
      <c r="E263" s="14" t="s">
        <v>24</v>
      </c>
      <c r="F263" s="28" t="s">
        <v>22</v>
      </c>
    </row>
    <row r="264" spans="1:6" ht="168" customHeight="1" x14ac:dyDescent="0.3">
      <c r="A264" s="22"/>
      <c r="B264" s="64"/>
      <c r="C264" s="14" t="s">
        <v>260</v>
      </c>
      <c r="D264" s="16" t="s">
        <v>1</v>
      </c>
      <c r="E264" s="14" t="s">
        <v>24</v>
      </c>
      <c r="F264" s="28" t="s">
        <v>22</v>
      </c>
    </row>
    <row r="265" spans="1:6" ht="168" customHeight="1" x14ac:dyDescent="0.3">
      <c r="A265" s="22"/>
      <c r="B265" s="64"/>
      <c r="C265" s="14" t="s">
        <v>261</v>
      </c>
      <c r="D265" s="16" t="s">
        <v>1</v>
      </c>
      <c r="E265" s="14" t="s">
        <v>24</v>
      </c>
      <c r="F265" s="28" t="s">
        <v>22</v>
      </c>
    </row>
    <row r="266" spans="1:6" ht="168" customHeight="1" x14ac:dyDescent="0.3">
      <c r="A266" s="22"/>
      <c r="B266" s="64"/>
      <c r="C266" s="14" t="s">
        <v>262</v>
      </c>
      <c r="D266" s="16" t="s">
        <v>1</v>
      </c>
      <c r="E266" s="14" t="s">
        <v>24</v>
      </c>
      <c r="F266" s="28" t="s">
        <v>22</v>
      </c>
    </row>
    <row r="267" spans="1:6" ht="297.60000000000002" customHeight="1" x14ac:dyDescent="0.3">
      <c r="A267" s="22"/>
      <c r="B267" s="64"/>
      <c r="C267" s="14" t="s">
        <v>263</v>
      </c>
      <c r="D267" s="16" t="s">
        <v>1</v>
      </c>
      <c r="E267" s="14" t="s">
        <v>24</v>
      </c>
      <c r="F267" s="28" t="s">
        <v>22</v>
      </c>
    </row>
    <row r="268" spans="1:6" ht="256.2" customHeight="1" x14ac:dyDescent="0.3">
      <c r="A268" s="22"/>
      <c r="B268" s="64"/>
      <c r="C268" s="14" t="s">
        <v>264</v>
      </c>
      <c r="D268" s="16" t="s">
        <v>1</v>
      </c>
      <c r="E268" s="14" t="s">
        <v>24</v>
      </c>
      <c r="F268" s="28" t="s">
        <v>22</v>
      </c>
    </row>
    <row r="269" spans="1:6" ht="168" customHeight="1" x14ac:dyDescent="0.3">
      <c r="A269" s="22"/>
      <c r="B269" s="64"/>
      <c r="C269" s="14" t="s">
        <v>265</v>
      </c>
      <c r="D269" s="16" t="s">
        <v>1</v>
      </c>
      <c r="E269" s="14" t="s">
        <v>24</v>
      </c>
      <c r="F269" s="27" t="s">
        <v>266</v>
      </c>
    </row>
    <row r="270" spans="1:6" ht="168" customHeight="1" x14ac:dyDescent="0.3">
      <c r="A270" s="22"/>
      <c r="B270" s="64"/>
      <c r="C270" s="14" t="s">
        <v>267</v>
      </c>
      <c r="D270" s="16" t="s">
        <v>1</v>
      </c>
      <c r="E270" s="14" t="s">
        <v>24</v>
      </c>
      <c r="F270" s="28" t="s">
        <v>22</v>
      </c>
    </row>
    <row r="271" spans="1:6" ht="306.60000000000002" customHeight="1" x14ac:dyDescent="0.3">
      <c r="A271" s="22"/>
      <c r="B271" s="64"/>
      <c r="C271" s="14" t="s">
        <v>447</v>
      </c>
      <c r="D271" s="16" t="s">
        <v>1</v>
      </c>
      <c r="E271" s="14" t="s">
        <v>24</v>
      </c>
      <c r="F271" s="28" t="s">
        <v>22</v>
      </c>
    </row>
    <row r="272" spans="1:6" ht="168" customHeight="1" x14ac:dyDescent="0.3">
      <c r="A272" s="22"/>
      <c r="B272" s="64"/>
      <c r="C272" s="14" t="s">
        <v>268</v>
      </c>
      <c r="D272" s="16" t="s">
        <v>1</v>
      </c>
      <c r="E272" s="14" t="s">
        <v>24</v>
      </c>
      <c r="F272" s="28" t="s">
        <v>22</v>
      </c>
    </row>
    <row r="273" spans="1:6" ht="168" customHeight="1" x14ac:dyDescent="0.3">
      <c r="A273" s="22"/>
      <c r="B273" s="64"/>
      <c r="C273" s="14" t="s">
        <v>269</v>
      </c>
      <c r="D273" s="16" t="s">
        <v>1</v>
      </c>
      <c r="E273" s="14" t="s">
        <v>24</v>
      </c>
      <c r="F273" s="28" t="s">
        <v>22</v>
      </c>
    </row>
    <row r="274" spans="1:6" ht="168" customHeight="1" x14ac:dyDescent="0.3">
      <c r="A274" s="22"/>
      <c r="B274" s="64"/>
      <c r="C274" s="14" t="s">
        <v>270</v>
      </c>
      <c r="D274" s="16" t="s">
        <v>1</v>
      </c>
      <c r="E274" s="14" t="s">
        <v>24</v>
      </c>
      <c r="F274" s="28" t="s">
        <v>22</v>
      </c>
    </row>
    <row r="275" spans="1:6" ht="409.2" customHeight="1" x14ac:dyDescent="0.3">
      <c r="A275" s="22"/>
      <c r="B275" s="64"/>
      <c r="C275" s="14" t="s">
        <v>448</v>
      </c>
      <c r="D275" s="16" t="s">
        <v>1</v>
      </c>
      <c r="E275" s="14" t="s">
        <v>24</v>
      </c>
      <c r="F275" s="28" t="s">
        <v>22</v>
      </c>
    </row>
    <row r="276" spans="1:6" ht="239.4" customHeight="1" x14ac:dyDescent="0.3">
      <c r="A276" s="22"/>
      <c r="B276" s="64"/>
      <c r="C276" s="14" t="s">
        <v>271</v>
      </c>
      <c r="D276" s="16" t="s">
        <v>1</v>
      </c>
      <c r="E276" s="14" t="s">
        <v>24</v>
      </c>
      <c r="F276" s="28" t="s">
        <v>22</v>
      </c>
    </row>
    <row r="277" spans="1:6" ht="241.95" customHeight="1" x14ac:dyDescent="0.3">
      <c r="A277" s="22"/>
      <c r="B277" s="64"/>
      <c r="C277" s="14" t="s">
        <v>449</v>
      </c>
      <c r="D277" s="16" t="s">
        <v>1</v>
      </c>
      <c r="E277" s="14" t="s">
        <v>24</v>
      </c>
      <c r="F277" s="28" t="s">
        <v>22</v>
      </c>
    </row>
    <row r="278" spans="1:6" ht="168" customHeight="1" x14ac:dyDescent="0.3">
      <c r="A278" s="22"/>
      <c r="B278" s="64"/>
      <c r="C278" s="14" t="s">
        <v>272</v>
      </c>
      <c r="D278" s="16" t="s">
        <v>1</v>
      </c>
      <c r="E278" s="14" t="s">
        <v>24</v>
      </c>
      <c r="F278" s="28" t="s">
        <v>22</v>
      </c>
    </row>
    <row r="279" spans="1:6" ht="168" customHeight="1" x14ac:dyDescent="0.3">
      <c r="A279" s="22"/>
      <c r="B279" s="64"/>
      <c r="C279" s="14" t="s">
        <v>273</v>
      </c>
      <c r="D279" s="16" t="s">
        <v>1</v>
      </c>
      <c r="E279" s="14" t="s">
        <v>24</v>
      </c>
      <c r="F279" s="28" t="s">
        <v>22</v>
      </c>
    </row>
    <row r="280" spans="1:6" ht="168" customHeight="1" x14ac:dyDescent="0.3">
      <c r="A280" s="22"/>
      <c r="B280" s="64"/>
      <c r="C280" s="14" t="s">
        <v>274</v>
      </c>
      <c r="D280" s="16" t="s">
        <v>1</v>
      </c>
      <c r="E280" s="14" t="s">
        <v>24</v>
      </c>
      <c r="F280" s="28" t="s">
        <v>22</v>
      </c>
    </row>
    <row r="281" spans="1:6" ht="168" customHeight="1" x14ac:dyDescent="0.3">
      <c r="A281" s="22"/>
      <c r="B281" s="64"/>
      <c r="C281" s="14" t="s">
        <v>275</v>
      </c>
      <c r="D281" s="16" t="s">
        <v>1</v>
      </c>
      <c r="E281" s="14" t="s">
        <v>24</v>
      </c>
      <c r="F281" s="27" t="s">
        <v>49</v>
      </c>
    </row>
    <row r="282" spans="1:6" ht="168" customHeight="1" x14ac:dyDescent="0.3">
      <c r="A282" s="22"/>
      <c r="B282" s="64" t="s">
        <v>276</v>
      </c>
      <c r="C282" s="14" t="s">
        <v>450</v>
      </c>
      <c r="D282" s="16" t="s">
        <v>1</v>
      </c>
      <c r="E282" s="14" t="s">
        <v>24</v>
      </c>
      <c r="F282" s="27" t="s">
        <v>11</v>
      </c>
    </row>
    <row r="283" spans="1:6" ht="168" customHeight="1" x14ac:dyDescent="0.3">
      <c r="A283" s="22"/>
      <c r="B283" s="64"/>
      <c r="C283" s="14" t="s">
        <v>277</v>
      </c>
      <c r="D283" s="16" t="s">
        <v>0</v>
      </c>
      <c r="E283" s="14" t="s">
        <v>278</v>
      </c>
      <c r="F283" s="27" t="s">
        <v>51</v>
      </c>
    </row>
    <row r="284" spans="1:6" ht="168" customHeight="1" x14ac:dyDescent="0.3">
      <c r="A284" s="22"/>
      <c r="B284" s="64"/>
      <c r="C284" s="14" t="s">
        <v>279</v>
      </c>
      <c r="D284" s="16" t="s">
        <v>1</v>
      </c>
      <c r="E284" s="14"/>
      <c r="F284" s="27" t="s">
        <v>19</v>
      </c>
    </row>
    <row r="285" spans="1:6" ht="183" customHeight="1" x14ac:dyDescent="0.3">
      <c r="A285" s="22"/>
      <c r="B285" s="64"/>
      <c r="C285" s="14" t="s">
        <v>280</v>
      </c>
      <c r="D285" s="16" t="s">
        <v>1</v>
      </c>
      <c r="E285" s="14" t="s">
        <v>24</v>
      </c>
      <c r="F285" s="27" t="s">
        <v>11</v>
      </c>
    </row>
    <row r="286" spans="1:6" ht="168" customHeight="1" x14ac:dyDescent="0.3">
      <c r="A286" s="22"/>
      <c r="B286" s="64"/>
      <c r="C286" s="14" t="s">
        <v>451</v>
      </c>
      <c r="D286" s="16" t="s">
        <v>1</v>
      </c>
      <c r="E286" s="14" t="s">
        <v>24</v>
      </c>
      <c r="F286" s="27" t="s">
        <v>11</v>
      </c>
    </row>
    <row r="287" spans="1:6" ht="216" customHeight="1" x14ac:dyDescent="0.3">
      <c r="A287" s="22"/>
      <c r="B287" s="64"/>
      <c r="C287" s="14" t="s">
        <v>281</v>
      </c>
      <c r="D287" s="16" t="s">
        <v>1</v>
      </c>
      <c r="E287" s="14"/>
      <c r="F287" s="27" t="s">
        <v>55</v>
      </c>
    </row>
    <row r="288" spans="1:6" ht="387.6" customHeight="1" x14ac:dyDescent="0.3">
      <c r="A288" s="22"/>
      <c r="B288" s="64"/>
      <c r="C288" s="14" t="s">
        <v>282</v>
      </c>
      <c r="D288" s="16" t="s">
        <v>1</v>
      </c>
      <c r="E288" s="14" t="s">
        <v>24</v>
      </c>
      <c r="F288" s="27" t="s">
        <v>46</v>
      </c>
    </row>
    <row r="289" spans="1:6" ht="280.95" customHeight="1" x14ac:dyDescent="0.3">
      <c r="A289" s="22"/>
      <c r="B289" s="64"/>
      <c r="C289" s="14" t="s">
        <v>283</v>
      </c>
      <c r="D289" s="16" t="s">
        <v>1</v>
      </c>
      <c r="E289" s="14" t="s">
        <v>24</v>
      </c>
      <c r="F289" s="27" t="s">
        <v>25</v>
      </c>
    </row>
    <row r="290" spans="1:6" ht="280.95" customHeight="1" x14ac:dyDescent="0.3">
      <c r="A290" s="22"/>
      <c r="B290" s="64"/>
      <c r="C290" s="14" t="s">
        <v>284</v>
      </c>
      <c r="D290" s="16" t="s">
        <v>1</v>
      </c>
      <c r="E290" s="14" t="s">
        <v>24</v>
      </c>
      <c r="F290" s="27" t="s">
        <v>49</v>
      </c>
    </row>
    <row r="291" spans="1:6" ht="280.95" customHeight="1" x14ac:dyDescent="0.3">
      <c r="A291" s="22"/>
      <c r="B291" s="64" t="s">
        <v>285</v>
      </c>
      <c r="C291" s="14" t="s">
        <v>286</v>
      </c>
      <c r="D291" s="16" t="s">
        <v>0</v>
      </c>
      <c r="E291" s="14" t="s">
        <v>287</v>
      </c>
      <c r="F291" s="27" t="s">
        <v>11</v>
      </c>
    </row>
    <row r="292" spans="1:6" ht="280.95" customHeight="1" x14ac:dyDescent="0.3">
      <c r="A292" s="22"/>
      <c r="B292" s="64"/>
      <c r="C292" s="14" t="s">
        <v>288</v>
      </c>
      <c r="D292" s="16" t="s">
        <v>0</v>
      </c>
      <c r="E292" s="14" t="s">
        <v>82</v>
      </c>
      <c r="F292" s="27" t="s">
        <v>11</v>
      </c>
    </row>
    <row r="293" spans="1:6" ht="280.95" customHeight="1" x14ac:dyDescent="0.3">
      <c r="A293" s="22"/>
      <c r="B293" s="30" t="s">
        <v>289</v>
      </c>
      <c r="C293" s="14" t="s">
        <v>290</v>
      </c>
      <c r="D293" s="16" t="s">
        <v>1</v>
      </c>
      <c r="E293" s="14" t="s">
        <v>24</v>
      </c>
      <c r="F293" s="28" t="s">
        <v>22</v>
      </c>
    </row>
    <row r="294" spans="1:6" ht="138.6" customHeight="1" x14ac:dyDescent="0.3">
      <c r="A294" s="23"/>
      <c r="B294" s="64" t="s">
        <v>298</v>
      </c>
      <c r="C294" s="14" t="s">
        <v>299</v>
      </c>
      <c r="D294" s="16" t="s">
        <v>0</v>
      </c>
      <c r="E294" s="14" t="s">
        <v>593</v>
      </c>
      <c r="F294" s="28" t="s">
        <v>11</v>
      </c>
    </row>
    <row r="295" spans="1:6" ht="138.6" customHeight="1" x14ac:dyDescent="0.3">
      <c r="A295" s="23"/>
      <c r="B295" s="64"/>
      <c r="C295" s="14" t="s">
        <v>300</v>
      </c>
      <c r="D295" s="16" t="s">
        <v>0</v>
      </c>
      <c r="E295" s="14" t="s">
        <v>594</v>
      </c>
      <c r="F295" s="28" t="s">
        <v>11</v>
      </c>
    </row>
    <row r="296" spans="1:6" ht="138.6" customHeight="1" x14ac:dyDescent="0.3">
      <c r="A296" s="23"/>
      <c r="B296" s="64"/>
      <c r="C296" s="14" t="s">
        <v>296</v>
      </c>
      <c r="D296" s="16" t="s">
        <v>1</v>
      </c>
      <c r="E296" s="14" t="s">
        <v>24</v>
      </c>
      <c r="F296" s="28" t="s">
        <v>11</v>
      </c>
    </row>
    <row r="297" spans="1:6" ht="197.4" customHeight="1" x14ac:dyDescent="0.3">
      <c r="B297" s="64"/>
      <c r="C297" s="14" t="s">
        <v>301</v>
      </c>
      <c r="D297" s="16" t="s">
        <v>0</v>
      </c>
      <c r="E297" s="14" t="s">
        <v>594</v>
      </c>
      <c r="F297" s="28" t="s">
        <v>11</v>
      </c>
    </row>
    <row r="298" spans="1:6" ht="409.2" customHeight="1" x14ac:dyDescent="0.3">
      <c r="B298" s="64"/>
      <c r="C298" s="14" t="s">
        <v>302</v>
      </c>
      <c r="D298" s="16" t="s">
        <v>0</v>
      </c>
      <c r="E298" s="14" t="s">
        <v>596</v>
      </c>
      <c r="F298" s="28" t="s">
        <v>11</v>
      </c>
    </row>
    <row r="299" spans="1:6" ht="268.2" customHeight="1" x14ac:dyDescent="0.3">
      <c r="B299" s="64"/>
      <c r="C299" s="14" t="s">
        <v>303</v>
      </c>
      <c r="D299" s="16" t="s">
        <v>0</v>
      </c>
      <c r="E299" s="14" t="s">
        <v>594</v>
      </c>
      <c r="F299" s="28" t="s">
        <v>11</v>
      </c>
    </row>
    <row r="300" spans="1:6" ht="242.4" customHeight="1" x14ac:dyDescent="0.3">
      <c r="B300" s="64"/>
      <c r="C300" s="14" t="s">
        <v>304</v>
      </c>
      <c r="D300" s="16" t="s">
        <v>1</v>
      </c>
      <c r="E300" s="14" t="s">
        <v>24</v>
      </c>
      <c r="F300" s="28" t="s">
        <v>11</v>
      </c>
    </row>
    <row r="301" spans="1:6" ht="304.8" customHeight="1" x14ac:dyDescent="0.3">
      <c r="B301" s="64"/>
      <c r="C301" s="14" t="s">
        <v>305</v>
      </c>
      <c r="D301" s="16" t="s">
        <v>0</v>
      </c>
      <c r="E301" s="14" t="s">
        <v>594</v>
      </c>
      <c r="F301" s="28" t="s">
        <v>11</v>
      </c>
    </row>
    <row r="302" spans="1:6" ht="308.39999999999998" customHeight="1" x14ac:dyDescent="0.3">
      <c r="B302" s="64"/>
      <c r="C302" s="14" t="s">
        <v>306</v>
      </c>
      <c r="D302" s="16" t="s">
        <v>0</v>
      </c>
      <c r="E302" s="14" t="s">
        <v>594</v>
      </c>
      <c r="F302" s="28" t="s">
        <v>11</v>
      </c>
    </row>
    <row r="303" spans="1:6" ht="197.4" customHeight="1" x14ac:dyDescent="0.3">
      <c r="B303" s="64"/>
      <c r="C303" s="14" t="s">
        <v>307</v>
      </c>
      <c r="D303" s="16" t="s">
        <v>1</v>
      </c>
      <c r="E303" s="14" t="s">
        <v>24</v>
      </c>
      <c r="F303" s="28" t="s">
        <v>11</v>
      </c>
    </row>
    <row r="304" spans="1:6" ht="197.4" customHeight="1" x14ac:dyDescent="0.3">
      <c r="B304" s="64"/>
      <c r="C304" s="14" t="s">
        <v>308</v>
      </c>
      <c r="D304" s="16" t="s">
        <v>1</v>
      </c>
      <c r="E304" s="14" t="s">
        <v>24</v>
      </c>
      <c r="F304" s="28" t="s">
        <v>11</v>
      </c>
    </row>
    <row r="305" spans="2:6" ht="197.4" customHeight="1" x14ac:dyDescent="0.3">
      <c r="B305" s="64"/>
      <c r="C305" s="14" t="s">
        <v>309</v>
      </c>
      <c r="D305" s="16" t="s">
        <v>1</v>
      </c>
      <c r="E305" s="14" t="s">
        <v>24</v>
      </c>
      <c r="F305" s="28" t="s">
        <v>11</v>
      </c>
    </row>
    <row r="306" spans="2:6" ht="197.4" customHeight="1" x14ac:dyDescent="0.3">
      <c r="B306" s="64"/>
      <c r="C306" s="14" t="s">
        <v>297</v>
      </c>
      <c r="D306" s="16" t="s">
        <v>1</v>
      </c>
      <c r="E306" s="14" t="s">
        <v>24</v>
      </c>
      <c r="F306" s="28" t="s">
        <v>11</v>
      </c>
    </row>
    <row r="307" spans="2:6" ht="197.4" customHeight="1" x14ac:dyDescent="0.3">
      <c r="B307" s="64"/>
      <c r="C307" s="14" t="s">
        <v>310</v>
      </c>
      <c r="D307" s="16" t="s">
        <v>0</v>
      </c>
      <c r="E307" s="14" t="s">
        <v>594</v>
      </c>
      <c r="F307" s="28" t="s">
        <v>11</v>
      </c>
    </row>
    <row r="308" spans="2:6" ht="173.4" customHeight="1" thickBot="1" x14ac:dyDescent="0.35">
      <c r="B308" s="31"/>
      <c r="C308" s="32" t="s">
        <v>311</v>
      </c>
      <c r="D308" s="33" t="s">
        <v>0</v>
      </c>
      <c r="E308" s="14" t="s">
        <v>595</v>
      </c>
      <c r="F308" s="34" t="s">
        <v>11</v>
      </c>
    </row>
  </sheetData>
  <autoFilter ref="A1:F308" xr:uid="{00000000-0001-0000-0100-000000000000}"/>
  <mergeCells count="19">
    <mergeCell ref="B294:B307"/>
    <mergeCell ref="B282:B290"/>
    <mergeCell ref="B291:B292"/>
    <mergeCell ref="B214:B281"/>
    <mergeCell ref="B41:B84"/>
    <mergeCell ref="B172:B198"/>
    <mergeCell ref="B199:B213"/>
    <mergeCell ref="B34:B38"/>
    <mergeCell ref="B85:B90"/>
    <mergeCell ref="B91:B123"/>
    <mergeCell ref="B160:B171"/>
    <mergeCell ref="B133:B157"/>
    <mergeCell ref="B124:B125"/>
    <mergeCell ref="B127:B132"/>
    <mergeCell ref="B24:B30"/>
    <mergeCell ref="B6:B23"/>
    <mergeCell ref="B2:B5"/>
    <mergeCell ref="C8:C9"/>
    <mergeCell ref="B31:B33"/>
  </mergeCells>
  <phoneticPr fontId="2" type="noConversion"/>
  <dataValidations xWindow="1361" yWindow="591" count="4">
    <dataValidation allowBlank="1" showInputMessage="1" showErrorMessage="1" prompt="Escriba la fecha de recepción de la observación en el siguiente formato: dd/mm/aaaa." sqref="A1" xr:uid="{00000000-0002-0000-0100-000017000000}"/>
    <dataValidation allowBlank="1" showInputMessage="1" showErrorMessage="1" prompt="Registre el nombre de la persona natural o jurídica que envió la observación." sqref="B1" xr:uid="{00000000-0002-0000-0100-000018000000}"/>
    <dataValidation allowBlank="1" showInputMessage="1" showErrorMessage="1" prompt="Registre la observación enviada por la persona natural o jurídica." sqref="C1" xr:uid="{00000000-0002-0000-0100-000019000000}"/>
    <dataValidation allowBlank="1" showInputMessage="1" showErrorMessage="1" prompt="Señale de la lista desplegable, la acción adelantada por la entidad con la observación recibida." sqref="D1 E120:E121 E303:E306 E106:E117 E103:E104 E1:E101 E296 E300 E193:E293 E123:E176" xr:uid="{00000000-0002-0000-0100-00001A000000}"/>
  </dataValidations>
  <hyperlinks>
    <hyperlink ref="B159" r:id="rId1" display="carlosalbertocubillosgarcia@gmail.com" xr:uid="{8FC1A1CF-F5D6-41F8-943D-F53240CCF436}"/>
  </hyperlinks>
  <pageMargins left="0.7" right="0.7" top="0.75" bottom="0.75" header="0.3" footer="0.3"/>
  <pageSetup scale="20" orientation="portrait" r:id="rId2"/>
  <rowBreaks count="2" manualBreakCount="2">
    <brk id="171" min="1" max="5" man="1"/>
    <brk id="274" min="1" max="5" man="1"/>
  </rowBreaks>
  <extLst>
    <ext xmlns:x14="http://schemas.microsoft.com/office/spreadsheetml/2009/9/main" uri="{CCE6A557-97BC-4b89-ADB6-D9C93CAAB3DF}">
      <x14:dataValidations xmlns:xm="http://schemas.microsoft.com/office/excel/2006/main" xWindow="1361" yWindow="591" count="1">
        <x14:dataValidation type="list" allowBlank="1" showInputMessage="1" showErrorMessage="1" xr:uid="{00000000-0002-0000-0100-00001D000000}">
          <x14:formula1>
            <xm:f>Listas!$A$1:$A$2</xm:f>
          </x14:formula1>
          <xm:sqref>D2:D117 D120:D308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7858F-B838-4839-8C7E-F5BD51AA9AF0}">
  <dimension ref="A1:D53"/>
  <sheetViews>
    <sheetView topLeftCell="A18" workbookViewId="0">
      <selection activeCell="D28" sqref="D28"/>
    </sheetView>
  </sheetViews>
  <sheetFormatPr baseColWidth="10" defaultColWidth="11" defaultRowHeight="15.6" x14ac:dyDescent="0.3"/>
  <cols>
    <col min="1" max="1" width="27" style="5" customWidth="1"/>
    <col min="2" max="2" width="11.19921875" style="1"/>
    <col min="3" max="3" width="15.59765625" style="1" customWidth="1"/>
    <col min="4" max="4" width="11.19921875" style="1"/>
  </cols>
  <sheetData>
    <row r="1" spans="1:4" s="3" customFormat="1" ht="49.2" customHeight="1" x14ac:dyDescent="0.3">
      <c r="A1" s="12" t="s">
        <v>291</v>
      </c>
      <c r="B1" s="13" t="s">
        <v>292</v>
      </c>
      <c r="C1" s="13" t="s">
        <v>293</v>
      </c>
    </row>
    <row r="2" spans="1:4" x14ac:dyDescent="0.3">
      <c r="A2" s="9" t="s">
        <v>294</v>
      </c>
      <c r="B2" s="10">
        <v>6</v>
      </c>
      <c r="C2" s="10">
        <v>26</v>
      </c>
    </row>
    <row r="3" spans="1:4" ht="31.2" x14ac:dyDescent="0.3">
      <c r="A3" s="9" t="s">
        <v>295</v>
      </c>
      <c r="B3" s="10">
        <v>25</v>
      </c>
      <c r="C3" s="10">
        <v>22</v>
      </c>
    </row>
    <row r="4" spans="1:4" x14ac:dyDescent="0.3">
      <c r="A4" s="4" t="s">
        <v>19</v>
      </c>
      <c r="B4" s="2">
        <v>6</v>
      </c>
      <c r="C4" s="2">
        <v>4</v>
      </c>
    </row>
    <row r="5" spans="1:4" x14ac:dyDescent="0.3">
      <c r="A5" s="4" t="s">
        <v>11</v>
      </c>
      <c r="B5" s="2">
        <v>17</v>
      </c>
      <c r="C5" s="2">
        <v>20</v>
      </c>
    </row>
    <row r="6" spans="1:4" x14ac:dyDescent="0.3">
      <c r="A6" s="4" t="s">
        <v>46</v>
      </c>
      <c r="B6" s="2">
        <v>22</v>
      </c>
      <c r="C6" s="2">
        <v>32</v>
      </c>
    </row>
    <row r="7" spans="1:4" x14ac:dyDescent="0.3">
      <c r="A7" s="4" t="s">
        <v>49</v>
      </c>
      <c r="B7" s="2">
        <v>23</v>
      </c>
      <c r="C7" s="2">
        <v>20</v>
      </c>
    </row>
    <row r="8" spans="1:4" x14ac:dyDescent="0.3">
      <c r="A8" s="4" t="s">
        <v>55</v>
      </c>
      <c r="B8" s="2">
        <v>21</v>
      </c>
      <c r="C8" s="2">
        <v>55</v>
      </c>
    </row>
    <row r="9" spans="1:4" x14ac:dyDescent="0.3">
      <c r="A9" s="4" t="s">
        <v>21</v>
      </c>
      <c r="B9" s="2">
        <v>1</v>
      </c>
      <c r="C9" s="2">
        <v>7</v>
      </c>
    </row>
    <row r="10" spans="1:4" x14ac:dyDescent="0.3">
      <c r="A10" s="1"/>
      <c r="B10"/>
      <c r="C10"/>
      <c r="D10"/>
    </row>
    <row r="13" spans="1:4" x14ac:dyDescent="0.3">
      <c r="A13" s="66" t="s">
        <v>317</v>
      </c>
      <c r="B13" s="66"/>
    </row>
    <row r="14" spans="1:4" x14ac:dyDescent="0.3">
      <c r="A14" s="4" t="s">
        <v>312</v>
      </c>
      <c r="B14" s="2">
        <v>121</v>
      </c>
    </row>
    <row r="15" spans="1:4" x14ac:dyDescent="0.3">
      <c r="A15" s="4" t="s">
        <v>313</v>
      </c>
      <c r="B15" s="2">
        <v>186</v>
      </c>
    </row>
    <row r="16" spans="1:4" x14ac:dyDescent="0.3">
      <c r="A16" s="4"/>
      <c r="B16" s="2">
        <f>SUM(B14:B15)</f>
        <v>307</v>
      </c>
    </row>
    <row r="19" spans="1:2" x14ac:dyDescent="0.3">
      <c r="A19" s="66" t="s">
        <v>314</v>
      </c>
      <c r="B19" s="66"/>
    </row>
    <row r="20" spans="1:2" x14ac:dyDescent="0.3">
      <c r="A20" s="4" t="s">
        <v>315</v>
      </c>
      <c r="B20" s="2">
        <v>31</v>
      </c>
    </row>
    <row r="21" spans="1:2" x14ac:dyDescent="0.3">
      <c r="A21" s="4" t="s">
        <v>316</v>
      </c>
      <c r="B21" s="2">
        <v>48</v>
      </c>
    </row>
    <row r="26" spans="1:2" x14ac:dyDescent="0.3">
      <c r="A26" s="66" t="s">
        <v>318</v>
      </c>
      <c r="B26" s="66"/>
    </row>
    <row r="27" spans="1:2" x14ac:dyDescent="0.3">
      <c r="A27" s="4" t="s">
        <v>315</v>
      </c>
      <c r="B27" s="2">
        <v>90</v>
      </c>
    </row>
    <row r="28" spans="1:2" x14ac:dyDescent="0.3">
      <c r="A28" s="4" t="s">
        <v>316</v>
      </c>
      <c r="B28" s="2">
        <v>138</v>
      </c>
    </row>
    <row r="46" spans="1:3" x14ac:dyDescent="0.3">
      <c r="A46" s="11" t="s">
        <v>319</v>
      </c>
      <c r="B46" s="8" t="s">
        <v>292</v>
      </c>
      <c r="C46" s="8" t="s">
        <v>320</v>
      </c>
    </row>
    <row r="47" spans="1:3" x14ac:dyDescent="0.3">
      <c r="A47" s="9" t="s">
        <v>327</v>
      </c>
      <c r="B47" s="10">
        <v>7</v>
      </c>
      <c r="C47" s="2">
        <v>1</v>
      </c>
    </row>
    <row r="48" spans="1:3" x14ac:dyDescent="0.3">
      <c r="A48" s="4" t="s">
        <v>321</v>
      </c>
      <c r="B48" s="2">
        <v>43</v>
      </c>
      <c r="C48" s="2">
        <v>37</v>
      </c>
    </row>
    <row r="49" spans="1:3" x14ac:dyDescent="0.3">
      <c r="A49" s="4" t="s">
        <v>322</v>
      </c>
      <c r="B49" s="2">
        <v>6</v>
      </c>
      <c r="C49" s="2">
        <v>4</v>
      </c>
    </row>
    <row r="50" spans="1:3" x14ac:dyDescent="0.3">
      <c r="A50" s="4" t="s">
        <v>324</v>
      </c>
      <c r="B50" s="2">
        <v>22</v>
      </c>
      <c r="C50" s="2">
        <v>32</v>
      </c>
    </row>
    <row r="51" spans="1:3" ht="31.2" x14ac:dyDescent="0.3">
      <c r="A51" s="4" t="s">
        <v>325</v>
      </c>
      <c r="B51" s="2">
        <v>17</v>
      </c>
      <c r="C51" s="2">
        <v>30</v>
      </c>
    </row>
    <row r="52" spans="1:3" x14ac:dyDescent="0.3">
      <c r="A52" s="4" t="s">
        <v>323</v>
      </c>
      <c r="B52" s="2">
        <v>21</v>
      </c>
      <c r="C52" s="2">
        <v>55</v>
      </c>
    </row>
    <row r="53" spans="1:3" x14ac:dyDescent="0.3">
      <c r="A53" s="4" t="s">
        <v>326</v>
      </c>
      <c r="B53" s="2">
        <v>6</v>
      </c>
      <c r="C53" s="2">
        <v>26</v>
      </c>
    </row>
  </sheetData>
  <mergeCells count="3">
    <mergeCell ref="A19:B19"/>
    <mergeCell ref="A13:B13"/>
    <mergeCell ref="A26:B2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0C25-CD6F-4C27-B280-738D419F7F67}">
  <dimension ref="A1:N100"/>
  <sheetViews>
    <sheetView zoomScale="70" zoomScaleNormal="70" workbookViewId="0">
      <pane ySplit="1" topLeftCell="A5" activePane="bottomLeft" state="frozen"/>
      <selection pane="bottomLeft" activeCell="I5" sqref="I5:M6"/>
    </sheetView>
  </sheetViews>
  <sheetFormatPr baseColWidth="10" defaultRowHeight="15.6" x14ac:dyDescent="0.3"/>
  <cols>
    <col min="1" max="1" width="11.19921875" style="1"/>
    <col min="2" max="2" width="65.19921875" style="6" customWidth="1"/>
    <col min="3" max="7" width="12.09765625" style="7" customWidth="1"/>
    <col min="9" max="10" width="11.5" customWidth="1"/>
    <col min="11" max="11" width="12.8984375" customWidth="1"/>
    <col min="12" max="13" width="11.5" customWidth="1"/>
  </cols>
  <sheetData>
    <row r="1" spans="1:14" s="41" customFormat="1" ht="43.8" customHeight="1" x14ac:dyDescent="0.3">
      <c r="A1" s="10"/>
      <c r="B1" s="44"/>
      <c r="C1" s="10" t="s">
        <v>454</v>
      </c>
      <c r="D1" s="10" t="s">
        <v>457</v>
      </c>
      <c r="E1" s="10" t="s">
        <v>458</v>
      </c>
      <c r="F1" s="10" t="s">
        <v>459</v>
      </c>
      <c r="G1" s="10" t="s">
        <v>455</v>
      </c>
    </row>
    <row r="2" spans="1:14" ht="61.2" customHeight="1" x14ac:dyDescent="0.3">
      <c r="A2" s="2">
        <v>1</v>
      </c>
      <c r="B2" s="44" t="s">
        <v>8</v>
      </c>
      <c r="C2" s="46"/>
      <c r="D2" s="46"/>
      <c r="E2" s="46"/>
      <c r="F2" s="46"/>
      <c r="G2" s="46" t="s">
        <v>456</v>
      </c>
    </row>
    <row r="3" spans="1:14" ht="42" customHeight="1" x14ac:dyDescent="0.3">
      <c r="A3" s="2">
        <v>2</v>
      </c>
      <c r="B3" s="44" t="s">
        <v>18</v>
      </c>
      <c r="C3" s="46" t="s">
        <v>456</v>
      </c>
      <c r="D3" s="46"/>
      <c r="E3" s="46"/>
      <c r="F3" s="46"/>
      <c r="G3" s="46"/>
    </row>
    <row r="4" spans="1:14" ht="78" x14ac:dyDescent="0.3">
      <c r="A4" s="2">
        <v>3</v>
      </c>
      <c r="B4" s="44" t="s">
        <v>23</v>
      </c>
      <c r="C4" s="46" t="s">
        <v>456</v>
      </c>
      <c r="D4" s="46"/>
      <c r="E4" s="46"/>
      <c r="F4" s="46"/>
      <c r="G4" s="46"/>
    </row>
    <row r="5" spans="1:14" ht="62.4" x14ac:dyDescent="0.3">
      <c r="A5" s="2">
        <v>4</v>
      </c>
      <c r="B5" s="44" t="s">
        <v>31</v>
      </c>
      <c r="C5" s="46"/>
      <c r="D5" s="46" t="s">
        <v>456</v>
      </c>
      <c r="E5" s="46"/>
      <c r="F5" s="46"/>
      <c r="G5" s="46"/>
      <c r="I5" s="56" t="s">
        <v>454</v>
      </c>
      <c r="J5" s="53" t="s">
        <v>457</v>
      </c>
      <c r="K5" s="54" t="s">
        <v>572</v>
      </c>
      <c r="L5" s="55" t="s">
        <v>459</v>
      </c>
      <c r="M5" s="57" t="s">
        <v>455</v>
      </c>
    </row>
    <row r="6" spans="1:14" ht="78" x14ac:dyDescent="0.3">
      <c r="A6" s="2">
        <v>5</v>
      </c>
      <c r="B6" s="44" t="s">
        <v>32</v>
      </c>
      <c r="C6" s="46"/>
      <c r="D6" s="46"/>
      <c r="E6" s="46"/>
      <c r="F6" s="46" t="s">
        <v>456</v>
      </c>
      <c r="G6" s="46"/>
      <c r="I6" s="52">
        <v>8</v>
      </c>
      <c r="J6" s="52">
        <v>1</v>
      </c>
      <c r="K6" s="52">
        <v>3</v>
      </c>
      <c r="L6" s="52">
        <v>3</v>
      </c>
      <c r="M6" s="52">
        <v>5</v>
      </c>
      <c r="N6" s="7">
        <f>SUM(I6:M6)</f>
        <v>20</v>
      </c>
    </row>
    <row r="7" spans="1:14" ht="46.8" x14ac:dyDescent="0.3">
      <c r="A7" s="2">
        <v>6</v>
      </c>
      <c r="B7" s="44" t="s">
        <v>41</v>
      </c>
      <c r="C7" s="46"/>
      <c r="D7" s="46"/>
      <c r="E7" s="46" t="s">
        <v>456</v>
      </c>
      <c r="F7" s="46"/>
      <c r="G7" s="46"/>
    </row>
    <row r="8" spans="1:14" ht="93.6" x14ac:dyDescent="0.3">
      <c r="A8" s="2">
        <v>7</v>
      </c>
      <c r="B8" s="44" t="s">
        <v>43</v>
      </c>
      <c r="C8" s="46" t="s">
        <v>456</v>
      </c>
      <c r="D8" s="46"/>
      <c r="E8" s="46"/>
      <c r="F8" s="46"/>
      <c r="G8" s="46"/>
    </row>
    <row r="9" spans="1:14" ht="46.8" x14ac:dyDescent="0.3">
      <c r="A9" s="2">
        <v>8</v>
      </c>
      <c r="B9" s="44" t="s">
        <v>45</v>
      </c>
      <c r="C9" s="46" t="s">
        <v>456</v>
      </c>
      <c r="D9" s="46"/>
      <c r="E9" s="46"/>
      <c r="F9" s="46"/>
      <c r="G9" s="46"/>
    </row>
    <row r="10" spans="1:14" ht="46.8" x14ac:dyDescent="0.3">
      <c r="A10" s="2">
        <v>9</v>
      </c>
      <c r="B10" s="44" t="s">
        <v>65</v>
      </c>
      <c r="C10" s="46" t="s">
        <v>456</v>
      </c>
      <c r="D10" s="46"/>
      <c r="E10" s="46"/>
      <c r="F10" s="46"/>
      <c r="G10" s="46"/>
    </row>
    <row r="11" spans="1:14" ht="46.8" x14ac:dyDescent="0.3">
      <c r="A11" s="2">
        <v>10</v>
      </c>
      <c r="B11" s="44" t="s">
        <v>67</v>
      </c>
      <c r="C11" s="46"/>
      <c r="D11" s="46"/>
      <c r="E11" s="46"/>
      <c r="F11" s="46" t="s">
        <v>456</v>
      </c>
      <c r="G11" s="46"/>
    </row>
    <row r="12" spans="1:14" ht="31.2" x14ac:dyDescent="0.3">
      <c r="A12" s="2">
        <v>11</v>
      </c>
      <c r="B12" s="44" t="s">
        <v>80</v>
      </c>
      <c r="C12" s="46"/>
      <c r="D12" s="46"/>
      <c r="E12" s="46"/>
      <c r="F12" s="46"/>
      <c r="G12" s="46" t="s">
        <v>456</v>
      </c>
    </row>
    <row r="13" spans="1:14" ht="31.2" x14ac:dyDescent="0.3">
      <c r="A13" s="2">
        <v>12</v>
      </c>
      <c r="B13" s="44" t="s">
        <v>83</v>
      </c>
      <c r="C13" s="46"/>
      <c r="D13" s="46"/>
      <c r="E13" s="46"/>
      <c r="F13" s="46"/>
      <c r="G13" s="46" t="s">
        <v>456</v>
      </c>
    </row>
    <row r="14" spans="1:14" ht="100.2" customHeight="1" x14ac:dyDescent="0.3">
      <c r="A14" s="2">
        <v>13</v>
      </c>
      <c r="B14" s="44" t="s">
        <v>84</v>
      </c>
      <c r="C14" s="46"/>
      <c r="D14" s="46"/>
      <c r="E14" s="46" t="s">
        <v>456</v>
      </c>
      <c r="F14" s="46"/>
      <c r="G14" s="46"/>
    </row>
    <row r="15" spans="1:14" ht="47.4" customHeight="1" x14ac:dyDescent="0.3">
      <c r="A15" s="2">
        <v>14</v>
      </c>
      <c r="B15" s="44" t="s">
        <v>89</v>
      </c>
      <c r="C15" s="46"/>
      <c r="D15" s="46"/>
      <c r="E15" s="46" t="s">
        <v>456</v>
      </c>
      <c r="F15" s="46"/>
      <c r="G15" s="46"/>
    </row>
    <row r="16" spans="1:14" ht="66" customHeight="1" x14ac:dyDescent="0.3">
      <c r="A16" s="2">
        <v>15</v>
      </c>
      <c r="B16" s="44" t="s">
        <v>123</v>
      </c>
      <c r="C16" s="46"/>
      <c r="D16" s="46"/>
      <c r="E16" s="46"/>
      <c r="F16" s="46"/>
      <c r="G16" s="46" t="s">
        <v>456</v>
      </c>
    </row>
    <row r="17" spans="1:7" ht="46.8" x14ac:dyDescent="0.3">
      <c r="A17" s="2">
        <v>16</v>
      </c>
      <c r="B17" s="44" t="s">
        <v>452</v>
      </c>
      <c r="C17" s="46"/>
      <c r="D17" s="46"/>
      <c r="E17" s="46"/>
      <c r="F17" s="46"/>
      <c r="G17" s="46" t="s">
        <v>456</v>
      </c>
    </row>
    <row r="18" spans="1:7" ht="140.4" x14ac:dyDescent="0.3">
      <c r="A18" s="2">
        <v>17</v>
      </c>
      <c r="B18" s="44" t="s">
        <v>129</v>
      </c>
      <c r="C18" s="46"/>
      <c r="D18" s="46"/>
      <c r="E18" s="46" t="s">
        <v>456</v>
      </c>
      <c r="F18" s="46"/>
      <c r="G18" s="46"/>
    </row>
    <row r="19" spans="1:7" ht="46.8" x14ac:dyDescent="0.3">
      <c r="A19" s="2">
        <v>18</v>
      </c>
      <c r="B19" s="44" t="s">
        <v>146</v>
      </c>
      <c r="C19" s="46"/>
      <c r="D19" s="46"/>
      <c r="E19" s="46"/>
      <c r="F19" s="46" t="s">
        <v>456</v>
      </c>
      <c r="G19" s="46"/>
    </row>
    <row r="20" spans="1:7" x14ac:dyDescent="0.3">
      <c r="A20" s="2">
        <v>19</v>
      </c>
      <c r="B20" s="44" t="s">
        <v>199</v>
      </c>
      <c r="C20" s="46" t="s">
        <v>456</v>
      </c>
      <c r="D20" s="46"/>
      <c r="E20" s="46"/>
      <c r="F20" s="46"/>
      <c r="G20" s="46"/>
    </row>
    <row r="21" spans="1:7" x14ac:dyDescent="0.3">
      <c r="A21" s="2">
        <v>20</v>
      </c>
      <c r="B21" s="44" t="s">
        <v>453</v>
      </c>
      <c r="C21" s="46" t="s">
        <v>456</v>
      </c>
      <c r="D21" s="46"/>
      <c r="E21" s="46"/>
      <c r="F21" s="46"/>
      <c r="G21" s="46"/>
    </row>
    <row r="88" spans="2:2" ht="62.4" x14ac:dyDescent="0.3">
      <c r="B88" s="6" t="s">
        <v>276</v>
      </c>
    </row>
    <row r="97" spans="2:2" ht="46.8" x14ac:dyDescent="0.3">
      <c r="B97" s="6" t="s">
        <v>285</v>
      </c>
    </row>
    <row r="99" spans="2:2" ht="31.2" x14ac:dyDescent="0.3">
      <c r="B99" s="6" t="s">
        <v>289</v>
      </c>
    </row>
    <row r="100" spans="2:2" ht="249.6" x14ac:dyDescent="0.3">
      <c r="B100" s="6" t="s">
        <v>298</v>
      </c>
    </row>
  </sheetData>
  <autoFilter ref="C1:G21" xr:uid="{89190C25-CD6F-4C27-B280-738D419F7F67}"/>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5315F-EBCD-45AA-A654-C073F4AF89DA}">
  <dimension ref="A2:H12"/>
  <sheetViews>
    <sheetView workbookViewId="0">
      <selection activeCell="F9" sqref="F9:F12"/>
    </sheetView>
  </sheetViews>
  <sheetFormatPr baseColWidth="10" defaultRowHeight="15.6" x14ac:dyDescent="0.3"/>
  <cols>
    <col min="1" max="1" width="4.59765625" customWidth="1"/>
    <col min="2" max="2" width="39.3984375" customWidth="1"/>
    <col min="4" max="4" width="36.09765625" customWidth="1"/>
    <col min="6" max="6" width="41.8984375" customWidth="1"/>
    <col min="8" max="8" width="32.8984375" customWidth="1"/>
  </cols>
  <sheetData>
    <row r="2" spans="1:8" x14ac:dyDescent="0.3">
      <c r="B2" s="51" t="s">
        <v>574</v>
      </c>
      <c r="D2" s="48" t="s">
        <v>467</v>
      </c>
      <c r="F2" s="47" t="s">
        <v>571</v>
      </c>
    </row>
    <row r="3" spans="1:8" x14ac:dyDescent="0.3">
      <c r="A3" s="41">
        <v>1</v>
      </c>
      <c r="B3" s="42" t="s">
        <v>460</v>
      </c>
      <c r="D3" s="45" t="s">
        <v>473</v>
      </c>
      <c r="F3" s="44" t="s">
        <v>565</v>
      </c>
    </row>
    <row r="4" spans="1:8" ht="31.2" x14ac:dyDescent="0.3">
      <c r="A4" s="41">
        <v>2</v>
      </c>
      <c r="B4" s="42" t="s">
        <v>461</v>
      </c>
      <c r="F4" s="44" t="s">
        <v>468</v>
      </c>
    </row>
    <row r="5" spans="1:8" ht="31.2" x14ac:dyDescent="0.3">
      <c r="A5" s="41">
        <v>3</v>
      </c>
      <c r="B5" s="42" t="s">
        <v>462</v>
      </c>
      <c r="D5" s="49" t="s">
        <v>471</v>
      </c>
      <c r="E5" s="43"/>
      <c r="F5" s="44" t="s">
        <v>89</v>
      </c>
    </row>
    <row r="6" spans="1:8" x14ac:dyDescent="0.3">
      <c r="A6" s="41">
        <v>4</v>
      </c>
      <c r="B6" s="42" t="s">
        <v>465</v>
      </c>
      <c r="D6" s="44" t="s">
        <v>8</v>
      </c>
      <c r="F6" s="44"/>
      <c r="H6" s="6"/>
    </row>
    <row r="7" spans="1:8" x14ac:dyDescent="0.3">
      <c r="A7" s="41">
        <v>5</v>
      </c>
      <c r="B7" s="42" t="s">
        <v>466</v>
      </c>
      <c r="D7" s="44" t="s">
        <v>569</v>
      </c>
      <c r="F7" s="42"/>
    </row>
    <row r="8" spans="1:8" x14ac:dyDescent="0.3">
      <c r="A8" s="41">
        <v>6</v>
      </c>
      <c r="B8" s="42" t="s">
        <v>463</v>
      </c>
      <c r="D8" s="44" t="s">
        <v>472</v>
      </c>
    </row>
    <row r="9" spans="1:8" ht="31.2" x14ac:dyDescent="0.3">
      <c r="A9" s="41">
        <v>7</v>
      </c>
      <c r="B9" s="42" t="s">
        <v>464</v>
      </c>
      <c r="D9" s="44" t="s">
        <v>567</v>
      </c>
      <c r="F9" s="50" t="s">
        <v>566</v>
      </c>
    </row>
    <row r="10" spans="1:8" ht="31.2" x14ac:dyDescent="0.3">
      <c r="A10" s="41">
        <v>8</v>
      </c>
      <c r="B10" s="42" t="s">
        <v>570</v>
      </c>
      <c r="D10" s="44" t="s">
        <v>568</v>
      </c>
      <c r="F10" s="44" t="s">
        <v>470</v>
      </c>
    </row>
    <row r="11" spans="1:8" ht="31.2" x14ac:dyDescent="0.3">
      <c r="F11" s="44" t="s">
        <v>573</v>
      </c>
    </row>
    <row r="12" spans="1:8" ht="31.2" x14ac:dyDescent="0.3">
      <c r="F12" s="44" t="s">
        <v>469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5D256-DBDB-4BFF-BCEE-2B0388F64925}">
  <dimension ref="A1:A119"/>
  <sheetViews>
    <sheetView topLeftCell="A109" zoomScale="80" zoomScaleNormal="80" workbookViewId="0">
      <selection activeCell="A119" sqref="A1:A119"/>
    </sheetView>
  </sheetViews>
  <sheetFormatPr baseColWidth="10" defaultRowHeight="15.6" x14ac:dyDescent="0.3"/>
  <cols>
    <col min="1" max="1" width="97.09765625" customWidth="1"/>
  </cols>
  <sheetData>
    <row r="1" spans="1:1" ht="16.2" thickBot="1" x14ac:dyDescent="0.35">
      <c r="A1" s="39" t="s">
        <v>564</v>
      </c>
    </row>
    <row r="2" spans="1:1" x14ac:dyDescent="0.3">
      <c r="A2" s="14" t="s">
        <v>332</v>
      </c>
    </row>
    <row r="3" spans="1:1" ht="195" x14ac:dyDescent="0.3">
      <c r="A3" s="14" t="s">
        <v>477</v>
      </c>
    </row>
    <row r="4" spans="1:1" ht="90.6" x14ac:dyDescent="0.3">
      <c r="A4" s="14" t="s">
        <v>478</v>
      </c>
    </row>
    <row r="5" spans="1:1" x14ac:dyDescent="0.3">
      <c r="A5" s="14" t="s">
        <v>479</v>
      </c>
    </row>
    <row r="6" spans="1:1" ht="30.6" x14ac:dyDescent="0.3">
      <c r="A6" s="14" t="s">
        <v>480</v>
      </c>
    </row>
    <row r="7" spans="1:1" ht="45.6" x14ac:dyDescent="0.3">
      <c r="A7" s="14" t="s">
        <v>481</v>
      </c>
    </row>
    <row r="8" spans="1:1" ht="60.6" x14ac:dyDescent="0.3">
      <c r="A8" s="14" t="s">
        <v>482</v>
      </c>
    </row>
    <row r="9" spans="1:1" ht="90.6" x14ac:dyDescent="0.3">
      <c r="A9" s="14" t="s">
        <v>483</v>
      </c>
    </row>
    <row r="10" spans="1:1" ht="30.6" x14ac:dyDescent="0.3">
      <c r="A10" s="14" t="s">
        <v>484</v>
      </c>
    </row>
    <row r="11" spans="1:1" ht="31.2" x14ac:dyDescent="0.3">
      <c r="A11" s="14" t="s">
        <v>485</v>
      </c>
    </row>
    <row r="12" spans="1:1" ht="30.6" x14ac:dyDescent="0.3">
      <c r="A12" s="14" t="s">
        <v>486</v>
      </c>
    </row>
    <row r="13" spans="1:1" x14ac:dyDescent="0.3">
      <c r="A13" s="14" t="s">
        <v>487</v>
      </c>
    </row>
    <row r="14" spans="1:1" ht="60.6" x14ac:dyDescent="0.3">
      <c r="A14" s="14" t="s">
        <v>488</v>
      </c>
    </row>
    <row r="15" spans="1:1" ht="45.6" x14ac:dyDescent="0.3">
      <c r="A15" s="14" t="s">
        <v>371</v>
      </c>
    </row>
    <row r="16" spans="1:1" x14ac:dyDescent="0.3">
      <c r="A16" s="14" t="s">
        <v>489</v>
      </c>
    </row>
    <row r="17" spans="1:1" ht="30.6" x14ac:dyDescent="0.3">
      <c r="A17" s="14" t="s">
        <v>490</v>
      </c>
    </row>
    <row r="18" spans="1:1" ht="30.6" x14ac:dyDescent="0.3">
      <c r="A18" s="14" t="s">
        <v>491</v>
      </c>
    </row>
    <row r="19" spans="1:1" ht="75.599999999999994" x14ac:dyDescent="0.3">
      <c r="A19" s="14" t="s">
        <v>375</v>
      </c>
    </row>
    <row r="20" spans="1:1" ht="60.6" x14ac:dyDescent="0.3">
      <c r="A20" s="14" t="s">
        <v>492</v>
      </c>
    </row>
    <row r="21" spans="1:1" ht="105.6" x14ac:dyDescent="0.3">
      <c r="A21" s="14" t="s">
        <v>380</v>
      </c>
    </row>
    <row r="22" spans="1:1" x14ac:dyDescent="0.3">
      <c r="A22" s="14" t="s">
        <v>493</v>
      </c>
    </row>
    <row r="23" spans="1:1" ht="30.6" x14ac:dyDescent="0.3">
      <c r="A23" s="14" t="s">
        <v>494</v>
      </c>
    </row>
    <row r="24" spans="1:1" ht="45.6" x14ac:dyDescent="0.3">
      <c r="A24" s="14" t="s">
        <v>386</v>
      </c>
    </row>
    <row r="25" spans="1:1" x14ac:dyDescent="0.3">
      <c r="A25" s="14" t="s">
        <v>495</v>
      </c>
    </row>
    <row r="26" spans="1:1" ht="30.6" x14ac:dyDescent="0.3">
      <c r="A26" s="14" t="s">
        <v>496</v>
      </c>
    </row>
    <row r="27" spans="1:1" ht="30.6" x14ac:dyDescent="0.3">
      <c r="A27" s="14" t="s">
        <v>389</v>
      </c>
    </row>
    <row r="28" spans="1:1" x14ac:dyDescent="0.3">
      <c r="A28" s="14" t="s">
        <v>497</v>
      </c>
    </row>
    <row r="29" spans="1:1" ht="45.6" x14ac:dyDescent="0.3">
      <c r="A29" s="14" t="s">
        <v>498</v>
      </c>
    </row>
    <row r="30" spans="1:1" ht="75.599999999999994" x14ac:dyDescent="0.3">
      <c r="A30" s="14" t="s">
        <v>499</v>
      </c>
    </row>
    <row r="31" spans="1:1" ht="60.6" x14ac:dyDescent="0.3">
      <c r="A31" s="14" t="s">
        <v>500</v>
      </c>
    </row>
    <row r="32" spans="1:1" x14ac:dyDescent="0.3">
      <c r="A32" s="14" t="s">
        <v>501</v>
      </c>
    </row>
    <row r="33" spans="1:1" ht="75" x14ac:dyDescent="0.3">
      <c r="A33" s="14" t="s">
        <v>64</v>
      </c>
    </row>
    <row r="34" spans="1:1" x14ac:dyDescent="0.3">
      <c r="A34" s="14" t="s">
        <v>502</v>
      </c>
    </row>
    <row r="35" spans="1:1" ht="30.6" x14ac:dyDescent="0.3">
      <c r="A35" s="14" t="s">
        <v>503</v>
      </c>
    </row>
    <row r="36" spans="1:1" ht="75.599999999999994" x14ac:dyDescent="0.3">
      <c r="A36" s="14" t="s">
        <v>504</v>
      </c>
    </row>
    <row r="37" spans="1:1" ht="75.599999999999994" x14ac:dyDescent="0.3">
      <c r="A37" s="14" t="s">
        <v>505</v>
      </c>
    </row>
    <row r="38" spans="1:1" ht="60.6" x14ac:dyDescent="0.3">
      <c r="A38" s="14" t="s">
        <v>439</v>
      </c>
    </row>
    <row r="39" spans="1:1" ht="60" x14ac:dyDescent="0.3">
      <c r="A39" s="14" t="s">
        <v>90</v>
      </c>
    </row>
    <row r="40" spans="1:1" ht="45.6" x14ac:dyDescent="0.3">
      <c r="A40" s="14" t="s">
        <v>475</v>
      </c>
    </row>
    <row r="41" spans="1:1" ht="45" x14ac:dyDescent="0.3">
      <c r="A41" s="14" t="s">
        <v>476</v>
      </c>
    </row>
    <row r="42" spans="1:1" ht="60" x14ac:dyDescent="0.3">
      <c r="A42" s="14" t="s">
        <v>96</v>
      </c>
    </row>
    <row r="43" spans="1:1" ht="45" x14ac:dyDescent="0.3">
      <c r="A43" s="14" t="s">
        <v>97</v>
      </c>
    </row>
    <row r="44" spans="1:1" ht="60" x14ac:dyDescent="0.3">
      <c r="A44" s="14" t="s">
        <v>101</v>
      </c>
    </row>
    <row r="45" spans="1:1" ht="75" x14ac:dyDescent="0.3">
      <c r="A45" s="14" t="s">
        <v>102</v>
      </c>
    </row>
    <row r="46" spans="1:1" ht="120" x14ac:dyDescent="0.3">
      <c r="A46" s="14" t="s">
        <v>103</v>
      </c>
    </row>
    <row r="47" spans="1:1" ht="45" x14ac:dyDescent="0.3">
      <c r="A47" s="14" t="s">
        <v>506</v>
      </c>
    </row>
    <row r="48" spans="1:1" ht="60" x14ac:dyDescent="0.3">
      <c r="A48" s="14" t="s">
        <v>105</v>
      </c>
    </row>
    <row r="49" spans="1:1" ht="75" x14ac:dyDescent="0.3">
      <c r="A49" s="14" t="s">
        <v>110</v>
      </c>
    </row>
    <row r="50" spans="1:1" x14ac:dyDescent="0.3">
      <c r="A50" s="14" t="s">
        <v>507</v>
      </c>
    </row>
    <row r="51" spans="1:1" ht="61.2" x14ac:dyDescent="0.3">
      <c r="A51" s="14" t="s">
        <v>508</v>
      </c>
    </row>
    <row r="52" spans="1:1" ht="75" x14ac:dyDescent="0.3">
      <c r="A52" s="14" t="s">
        <v>135</v>
      </c>
    </row>
    <row r="53" spans="1:1" ht="120" x14ac:dyDescent="0.3">
      <c r="A53" s="14" t="s">
        <v>145</v>
      </c>
    </row>
    <row r="54" spans="1:1" ht="90" x14ac:dyDescent="0.3">
      <c r="A54" s="14" t="s">
        <v>147</v>
      </c>
    </row>
    <row r="55" spans="1:1" ht="105" x14ac:dyDescent="0.3">
      <c r="A55" s="14" t="s">
        <v>509</v>
      </c>
    </row>
    <row r="56" spans="1:1" ht="60" x14ac:dyDescent="0.3">
      <c r="A56" s="14" t="s">
        <v>510</v>
      </c>
    </row>
    <row r="57" spans="1:1" ht="165" x14ac:dyDescent="0.3">
      <c r="A57" s="14" t="s">
        <v>511</v>
      </c>
    </row>
    <row r="58" spans="1:1" ht="60" x14ac:dyDescent="0.3">
      <c r="A58" s="14" t="s">
        <v>512</v>
      </c>
    </row>
    <row r="59" spans="1:1" ht="30" x14ac:dyDescent="0.3">
      <c r="A59" s="14" t="s">
        <v>513</v>
      </c>
    </row>
    <row r="60" spans="1:1" ht="60" x14ac:dyDescent="0.3">
      <c r="A60" s="14" t="s">
        <v>514</v>
      </c>
    </row>
    <row r="61" spans="1:1" ht="30" x14ac:dyDescent="0.3">
      <c r="A61" s="14" t="s">
        <v>515</v>
      </c>
    </row>
    <row r="62" spans="1:1" ht="30" x14ac:dyDescent="0.3">
      <c r="A62" s="14" t="s">
        <v>516</v>
      </c>
    </row>
    <row r="63" spans="1:1" ht="30" x14ac:dyDescent="0.3">
      <c r="A63" s="14" t="s">
        <v>517</v>
      </c>
    </row>
    <row r="64" spans="1:1" ht="90" x14ac:dyDescent="0.3">
      <c r="A64" s="14" t="s">
        <v>518</v>
      </c>
    </row>
    <row r="65" spans="1:1" ht="45" x14ac:dyDescent="0.3">
      <c r="A65" s="14" t="s">
        <v>520</v>
      </c>
    </row>
    <row r="66" spans="1:1" ht="60" x14ac:dyDescent="0.3">
      <c r="A66" s="14" t="s">
        <v>519</v>
      </c>
    </row>
    <row r="67" spans="1:1" x14ac:dyDescent="0.3">
      <c r="A67" s="14" t="s">
        <v>521</v>
      </c>
    </row>
    <row r="68" spans="1:1" ht="90" x14ac:dyDescent="0.3">
      <c r="A68" s="14" t="s">
        <v>220</v>
      </c>
    </row>
    <row r="69" spans="1:1" ht="195" x14ac:dyDescent="0.3">
      <c r="A69" s="14" t="s">
        <v>522</v>
      </c>
    </row>
    <row r="70" spans="1:1" ht="90" x14ac:dyDescent="0.3">
      <c r="A70" s="14" t="s">
        <v>523</v>
      </c>
    </row>
    <row r="71" spans="1:1" ht="45" x14ac:dyDescent="0.3">
      <c r="A71" s="14" t="s">
        <v>524</v>
      </c>
    </row>
    <row r="72" spans="1:1" ht="180" x14ac:dyDescent="0.3">
      <c r="A72" s="14" t="s">
        <v>525</v>
      </c>
    </row>
    <row r="73" spans="1:1" ht="30" x14ac:dyDescent="0.3">
      <c r="A73" s="14" t="s">
        <v>526</v>
      </c>
    </row>
    <row r="74" spans="1:1" ht="120" x14ac:dyDescent="0.3">
      <c r="A74" s="14" t="s">
        <v>527</v>
      </c>
    </row>
    <row r="75" spans="1:1" ht="60" x14ac:dyDescent="0.3">
      <c r="A75" s="14" t="s">
        <v>233</v>
      </c>
    </row>
    <row r="76" spans="1:1" ht="45" x14ac:dyDescent="0.3">
      <c r="A76" s="14" t="s">
        <v>528</v>
      </c>
    </row>
    <row r="77" spans="1:1" ht="45" x14ac:dyDescent="0.3">
      <c r="A77" s="14" t="s">
        <v>529</v>
      </c>
    </row>
    <row r="78" spans="1:1" ht="75" x14ac:dyDescent="0.3">
      <c r="A78" s="14" t="s">
        <v>530</v>
      </c>
    </row>
    <row r="79" spans="1:1" ht="75" x14ac:dyDescent="0.3">
      <c r="A79" s="14" t="s">
        <v>531</v>
      </c>
    </row>
    <row r="80" spans="1:1" ht="75" x14ac:dyDescent="0.3">
      <c r="A80" s="14" t="s">
        <v>532</v>
      </c>
    </row>
    <row r="81" spans="1:1" ht="30" x14ac:dyDescent="0.3">
      <c r="A81" s="14" t="s">
        <v>533</v>
      </c>
    </row>
    <row r="82" spans="1:1" ht="90" x14ac:dyDescent="0.3">
      <c r="A82" s="14" t="s">
        <v>240</v>
      </c>
    </row>
    <row r="83" spans="1:1" ht="75" x14ac:dyDescent="0.3">
      <c r="A83" s="14" t="s">
        <v>534</v>
      </c>
    </row>
    <row r="84" spans="1:1" ht="150" x14ac:dyDescent="0.3">
      <c r="A84" s="14" t="s">
        <v>535</v>
      </c>
    </row>
    <row r="85" spans="1:1" ht="90" x14ac:dyDescent="0.3">
      <c r="A85" s="14" t="s">
        <v>536</v>
      </c>
    </row>
    <row r="86" spans="1:1" ht="75" x14ac:dyDescent="0.3">
      <c r="A86" s="14" t="s">
        <v>537</v>
      </c>
    </row>
    <row r="87" spans="1:1" ht="150" x14ac:dyDescent="0.3">
      <c r="A87" s="14" t="s">
        <v>538</v>
      </c>
    </row>
    <row r="88" spans="1:1" ht="105" x14ac:dyDescent="0.3">
      <c r="A88" s="14" t="s">
        <v>539</v>
      </c>
    </row>
    <row r="89" spans="1:1" ht="105" x14ac:dyDescent="0.3">
      <c r="A89" s="14" t="s">
        <v>540</v>
      </c>
    </row>
    <row r="90" spans="1:1" ht="150" x14ac:dyDescent="0.3">
      <c r="A90" s="14" t="s">
        <v>541</v>
      </c>
    </row>
    <row r="91" spans="1:1" ht="75" x14ac:dyDescent="0.3">
      <c r="A91" s="14" t="s">
        <v>542</v>
      </c>
    </row>
    <row r="92" spans="1:1" ht="60" x14ac:dyDescent="0.3">
      <c r="A92" s="14" t="s">
        <v>543</v>
      </c>
    </row>
    <row r="93" spans="1:1" ht="135" x14ac:dyDescent="0.3">
      <c r="A93" s="14" t="s">
        <v>544</v>
      </c>
    </row>
    <row r="94" spans="1:1" ht="225" x14ac:dyDescent="0.3">
      <c r="A94" s="14" t="s">
        <v>545</v>
      </c>
    </row>
    <row r="95" spans="1:1" ht="105" x14ac:dyDescent="0.3">
      <c r="A95" s="14" t="s">
        <v>546</v>
      </c>
    </row>
    <row r="96" spans="1:1" ht="30" x14ac:dyDescent="0.3">
      <c r="A96" s="14" t="s">
        <v>547</v>
      </c>
    </row>
    <row r="97" spans="1:1" ht="120" x14ac:dyDescent="0.3">
      <c r="A97" s="14" t="s">
        <v>548</v>
      </c>
    </row>
    <row r="98" spans="1:1" ht="150" x14ac:dyDescent="0.3">
      <c r="A98" s="14" t="s">
        <v>549</v>
      </c>
    </row>
    <row r="99" spans="1:1" ht="120" x14ac:dyDescent="0.3">
      <c r="A99" s="14" t="s">
        <v>550</v>
      </c>
    </row>
    <row r="100" spans="1:1" ht="60" x14ac:dyDescent="0.3">
      <c r="A100" s="14" t="s">
        <v>551</v>
      </c>
    </row>
    <row r="101" spans="1:1" ht="60" x14ac:dyDescent="0.3">
      <c r="A101" s="14" t="s">
        <v>552</v>
      </c>
    </row>
    <row r="102" spans="1:1" ht="135" x14ac:dyDescent="0.3">
      <c r="A102" s="14" t="s">
        <v>555</v>
      </c>
    </row>
    <row r="103" spans="1:1" ht="90" x14ac:dyDescent="0.3">
      <c r="A103" s="14" t="s">
        <v>554</v>
      </c>
    </row>
    <row r="104" spans="1:1" ht="120" x14ac:dyDescent="0.3">
      <c r="A104" s="14" t="s">
        <v>553</v>
      </c>
    </row>
    <row r="105" spans="1:1" ht="90" x14ac:dyDescent="0.3">
      <c r="A105" s="14" t="s">
        <v>272</v>
      </c>
    </row>
    <row r="106" spans="1:1" ht="195" x14ac:dyDescent="0.3">
      <c r="A106" s="14" t="s">
        <v>556</v>
      </c>
    </row>
    <row r="107" spans="1:1" ht="135" x14ac:dyDescent="0.3">
      <c r="A107" s="14" t="s">
        <v>274</v>
      </c>
    </row>
    <row r="108" spans="1:1" ht="75" x14ac:dyDescent="0.3">
      <c r="A108" s="14" t="s">
        <v>275</v>
      </c>
    </row>
    <row r="109" spans="1:1" ht="60" x14ac:dyDescent="0.3">
      <c r="A109" s="14" t="s">
        <v>557</v>
      </c>
    </row>
    <row r="110" spans="1:1" ht="61.2" x14ac:dyDescent="0.3">
      <c r="A110" s="14" t="s">
        <v>451</v>
      </c>
    </row>
    <row r="111" spans="1:1" ht="165" x14ac:dyDescent="0.3">
      <c r="A111" s="14" t="s">
        <v>558</v>
      </c>
    </row>
    <row r="112" spans="1:1" x14ac:dyDescent="0.3">
      <c r="A112" s="14" t="s">
        <v>559</v>
      </c>
    </row>
    <row r="113" spans="1:1" ht="60" x14ac:dyDescent="0.3">
      <c r="A113" s="14" t="s">
        <v>560</v>
      </c>
    </row>
    <row r="114" spans="1:1" ht="90" x14ac:dyDescent="0.3">
      <c r="A114" s="14" t="s">
        <v>296</v>
      </c>
    </row>
    <row r="115" spans="1:1" ht="90" x14ac:dyDescent="0.3">
      <c r="A115" s="14" t="s">
        <v>561</v>
      </c>
    </row>
    <row r="116" spans="1:1" ht="75" x14ac:dyDescent="0.3">
      <c r="A116" s="14" t="s">
        <v>562</v>
      </c>
    </row>
    <row r="117" spans="1:1" ht="135" x14ac:dyDescent="0.3">
      <c r="A117" s="14" t="s">
        <v>563</v>
      </c>
    </row>
    <row r="118" spans="1:1" ht="105" x14ac:dyDescent="0.3">
      <c r="A118" s="14" t="s">
        <v>309</v>
      </c>
    </row>
    <row r="119" spans="1:1" ht="60" x14ac:dyDescent="0.3">
      <c r="A119" s="14" t="s">
        <v>297</v>
      </c>
    </row>
  </sheetData>
  <dataValidations count="1">
    <dataValidation allowBlank="1" showInputMessage="1" showErrorMessage="1" prompt="Registre la observación enviada por la persona natural o jurídica." sqref="A1" xr:uid="{C8F200DD-2BC5-4C6E-9308-0E185D23033E}"/>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3045D452DEBD346B270885D7084A16C" ma:contentTypeVersion="12" ma:contentTypeDescription="Crear nuevo documento." ma:contentTypeScope="" ma:versionID="15aa3f66fc73e8f4020854b6ba9544f5">
  <xsd:schema xmlns:xsd="http://www.w3.org/2001/XMLSchema" xmlns:xs="http://www.w3.org/2001/XMLSchema" xmlns:p="http://schemas.microsoft.com/office/2006/metadata/properties" xmlns:ns2="4db34ad4-1f43-4638-9bbf-320f07271870" xmlns:ns3="885a2b6e-3c5e-473a-9df6-bb35dde2fc50" targetNamespace="http://schemas.microsoft.com/office/2006/metadata/properties" ma:root="true" ma:fieldsID="8e0c640c22b3d4bb49b994bed242fdfe" ns2:_="" ns3:_="">
    <xsd:import namespace="4db34ad4-1f43-4638-9bbf-320f07271870"/>
    <xsd:import namespace="885a2b6e-3c5e-473a-9df6-bb35dde2fc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4ad4-1f43-4638-9bbf-320f072718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5a2b6e-3c5e-473a-9df6-bb35dde2fc5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917f616-970c-4ace-a37e-bcb83fd11ac5}" ma:internalName="TaxCatchAll" ma:showField="CatchAllData" ma:web="885a2b6e-3c5e-473a-9df6-bb35dde2fc5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b34ad4-1f43-4638-9bbf-320f07271870">
      <Terms xmlns="http://schemas.microsoft.com/office/infopath/2007/PartnerControls"/>
    </lcf76f155ced4ddcb4097134ff3c332f>
    <TaxCatchAll xmlns="885a2b6e-3c5e-473a-9df6-bb35dde2fc50" xsi:nil="true"/>
  </documentManagement>
</p:properties>
</file>

<file path=customXml/itemProps1.xml><?xml version="1.0" encoding="utf-8"?>
<ds:datastoreItem xmlns:ds="http://schemas.openxmlformats.org/officeDocument/2006/customXml" ds:itemID="{DBD0B1B2-CEFC-4469-BC97-E949F289ADD4}">
  <ds:schemaRefs>
    <ds:schemaRef ds:uri="http://schemas.microsoft.com/sharepoint/v3/contenttype/forms"/>
  </ds:schemaRefs>
</ds:datastoreItem>
</file>

<file path=customXml/itemProps2.xml><?xml version="1.0" encoding="utf-8"?>
<ds:datastoreItem xmlns:ds="http://schemas.openxmlformats.org/officeDocument/2006/customXml" ds:itemID="{CBCA0B18-C6CE-45B3-81CD-38E4ECDE76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34ad4-1f43-4638-9bbf-320f07271870"/>
    <ds:schemaRef ds:uri="885a2b6e-3c5e-473a-9df6-bb35dde2fc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4E50E1-5B3D-41CD-98A5-59DD97DE3057}">
  <ds:schemaRefs>
    <ds:schemaRef ds:uri="http://schemas.microsoft.com/office/2006/metadata/properties"/>
    <ds:schemaRef ds:uri="http://schemas.microsoft.com/office/infopath/2007/PartnerControls"/>
    <ds:schemaRef ds:uri="4db34ad4-1f43-4638-9bbf-320f07271870"/>
    <ds:schemaRef ds:uri="885a2b6e-3c5e-473a-9df6-bb35dde2fc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Listas</vt:lpstr>
      <vt:lpstr>Publicidad e Informe</vt:lpstr>
      <vt:lpstr>Hoja1</vt:lpstr>
      <vt:lpstr>Hoja2</vt:lpstr>
      <vt:lpstr>Hoja3</vt:lpstr>
      <vt:lpstr>Hoja4</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Edwin Harvey Gutierrez Lozano</cp:lastModifiedBy>
  <cp:revision/>
  <dcterms:created xsi:type="dcterms:W3CDTF">2020-09-21T19:13:53Z</dcterms:created>
  <dcterms:modified xsi:type="dcterms:W3CDTF">2024-12-31T14:41:20Z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0x01010093045D452DEBD346B270885D7084A16C</vt:lpwstr>
  </property>
  <property fmtid="{D5CDD505-2E9C-101B-9397-08002B2CF9AE}" pid="3" name="MediaServiceImageTags">
    <vt:lpwstr/>
  </property>
</Properties>
</file>