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https://ticminambiente-my.sharepoint.com/personal/afpimiento_minambiente_gov_co/Documents/TODO/AGENDA REGULATORIA  2025/"/>
    </mc:Choice>
  </mc:AlternateContent>
  <xr:revisionPtr revIDLastSave="0" documentId="8_{C20F7DED-21C7-4623-A053-2AA397D74E26}" xr6:coauthVersionLast="47" xr6:coauthVersionMax="47" xr10:uidLastSave="{00000000-0000-0000-0000-000000000000}"/>
  <bookViews>
    <workbookView xWindow="-120" yWindow="-120" windowWidth="29040" windowHeight="15720" xr2:uid="{00000000-000D-0000-FFFF-FFFF00000000}"/>
  </bookViews>
  <sheets>
    <sheet name="Agenda Regulatoria" sheetId="1" r:id="rId1"/>
    <sheet name="Listas" sheetId="4" state="hidden" r:id="rId2"/>
  </sheets>
  <definedNames>
    <definedName name="_xlnm.Print_Area" localSheetId="0">'Agenda Regulatoria'!$A$1:$R$41</definedName>
  </definedNames>
  <calcPr calcId="162913"/>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sharedStrings.xml><?xml version="1.0" encoding="utf-8"?>
<sst xmlns="http://schemas.openxmlformats.org/spreadsheetml/2006/main" count="676" uniqueCount="386">
  <si>
    <t xml:space="preserve">Nombre de la entidad </t>
  </si>
  <si>
    <t xml:space="preserve">Responsable del proceso </t>
  </si>
  <si>
    <t xml:space="preserve">Fecha de ultima actualización </t>
  </si>
  <si>
    <t>Información del proyecto a reglamentar</t>
  </si>
  <si>
    <t>Ninguna</t>
  </si>
  <si>
    <t>Decreto</t>
  </si>
  <si>
    <t>Iniciativa propia</t>
  </si>
  <si>
    <t>No</t>
  </si>
  <si>
    <t>Sí</t>
  </si>
  <si>
    <t>Porque perdió vigencia.</t>
  </si>
  <si>
    <t>CONPES</t>
  </si>
  <si>
    <t>Porque desaparecen sus fundamentos de hecho o de derecho (Ej. evolución tecnológica, evolución del mercado, normas desuso).</t>
  </si>
  <si>
    <t>Acuerdo</t>
  </si>
  <si>
    <t>Administradora De Los Recursos Del Sistema General De Seguridad Social En Salud - ADRES</t>
  </si>
  <si>
    <t>Exhorto judicial</t>
  </si>
  <si>
    <t>Resolución</t>
  </si>
  <si>
    <t>La norma tiene más de 5 años y se ha considerado revisarla para determinar su permanencia, modificación o derogación del ordenamiento jurídico.</t>
  </si>
  <si>
    <t>Auto</t>
  </si>
  <si>
    <t>Agencia Para La Reincorporación Y La Normalización - ARN</t>
  </si>
  <si>
    <t>Circular</t>
  </si>
  <si>
    <t>Porque cumplió el objetivo por la cual se expidió.</t>
  </si>
  <si>
    <t>Agencia Colombiana Para la Reintegración de Personas y Grupos Alzados En Armas</t>
  </si>
  <si>
    <t>Ley</t>
  </si>
  <si>
    <t>Concepto</t>
  </si>
  <si>
    <t>Agencia de Desarrollo Rural</t>
  </si>
  <si>
    <t>Orden judicial</t>
  </si>
  <si>
    <t>Porque se da una duplicidad normativa (legislación-regulación, regulación - regulación)</t>
  </si>
  <si>
    <t>Agencia de Renovación del Territorio</t>
  </si>
  <si>
    <t>Plan nacional de Desarrollo</t>
  </si>
  <si>
    <t>Directiva Presidencial</t>
  </si>
  <si>
    <t>Agencia del Inspector General de Tributos, Rentas y Contribuciones Parafiscales</t>
  </si>
  <si>
    <t>Política sectorial</t>
  </si>
  <si>
    <t>Edicto</t>
  </si>
  <si>
    <t>Agencia Nacional Digital - AND</t>
  </si>
  <si>
    <t>Instrucción</t>
  </si>
  <si>
    <t>Agencia Nacional De Contratación - Colombia Compra Eficiente</t>
  </si>
  <si>
    <t>Agencia Nacional de Defensa Jurídica del Estado</t>
  </si>
  <si>
    <t>Oficio</t>
  </si>
  <si>
    <t>Agencia Nacional de Hidrocarburos</t>
  </si>
  <si>
    <t>Ordenanza</t>
  </si>
  <si>
    <t>Agencia Nacional de Infraestructura</t>
  </si>
  <si>
    <t>Otro</t>
  </si>
  <si>
    <t>Agencia Nacional de Minería</t>
  </si>
  <si>
    <t>Agencia Nacional de Tierras</t>
  </si>
  <si>
    <t>Agencia Nacional del Espectro</t>
  </si>
  <si>
    <t>Agencia Nacional Inmobiliaria Virgilio Barco Vargas</t>
  </si>
  <si>
    <t>Agencia Presidencial de Cooperación Internacional de Colombia</t>
  </si>
  <si>
    <t>Archivo General De La Nación - AGN</t>
  </si>
  <si>
    <t>Asociación Bancaria Y De Entidades Financieras De Colombia - ASOBANCARIA</t>
  </si>
  <si>
    <t>Autoridad Nacional de Acuicultura y Pesca</t>
  </si>
  <si>
    <t>Autoridad Nacional de Licencias Ambientales</t>
  </si>
  <si>
    <t>Autoridades Ambientales</t>
  </si>
  <si>
    <t>Banca De Desarrollo Territorial - FINDETER</t>
  </si>
  <si>
    <t>Caja De Retiro De Las Fuerzas Militares - CREMIL</t>
  </si>
  <si>
    <t>Caja De Sueldos De Retiro De La Policía Nacional - CASUR</t>
  </si>
  <si>
    <t>Centro Nacional De Memoria Histórica</t>
  </si>
  <si>
    <t>Colombia Productiva</t>
  </si>
  <si>
    <t>Comisión de Regulación de Agua Potable y Saneamiento Básico</t>
  </si>
  <si>
    <t>Comisión de Regulación de Comunicaciones</t>
  </si>
  <si>
    <t>Comisión de Regulación de Energía y Gas</t>
  </si>
  <si>
    <t>Comisión de Regulación de Infraestructura de Transporte</t>
  </si>
  <si>
    <t>Comisión Legal Para La Equidad De La Mujer Del Congreso De La República</t>
  </si>
  <si>
    <t>Comisión Nacional De Género De La Rama Judicial</t>
  </si>
  <si>
    <t>Consejería Para La Estabilización Y La Consolidación</t>
  </si>
  <si>
    <t>Consejería Presidencial Para La Competitividad Y La Gestión Pública Privada</t>
  </si>
  <si>
    <t>Consejeria Presidencial Para La Discapacidad</t>
  </si>
  <si>
    <t>Consejería Presidencial Para La Seguridad Nacional</t>
  </si>
  <si>
    <t>Consejo Profesional De Medicina Veterinaria Y Zootecnia De Colombia - COMVEZCOL</t>
  </si>
  <si>
    <t>Consejo Superior De La Judicatura</t>
  </si>
  <si>
    <t>Consejo Superior De Política Fiscal - CONFIS</t>
  </si>
  <si>
    <t>Contraloría General De La República</t>
  </si>
  <si>
    <t>Corporación Autónoma Nacional Del Rio Grande De La Magdalena</t>
  </si>
  <si>
    <t>Defensoría Del Pueblo</t>
  </si>
  <si>
    <t>Departamento Administrativo de la Función Pública</t>
  </si>
  <si>
    <t>Departamento Administrativo de la Presidencia de la República</t>
  </si>
  <si>
    <t>Departamento Administrativo del Deporte, la Recreación, la Actividad Física y el Aprovechamiento del Tiempo Libre</t>
  </si>
  <si>
    <t>Departamento Administrativo Dirección Nacional de Inteligencia</t>
  </si>
  <si>
    <t>Departamento Administrativo Nacional de Estadística</t>
  </si>
  <si>
    <t>Departamento Administrativo para la Prosperidad Social</t>
  </si>
  <si>
    <t>Departamento Nacional de Planeación</t>
  </si>
  <si>
    <t>Dirección De Investigación Criminal E Interpol De La Policía Nacional</t>
  </si>
  <si>
    <t>Dirección Nacional de Bomberos</t>
  </si>
  <si>
    <t>Dirección Nacional De Derechos De Autor</t>
  </si>
  <si>
    <t>Dirección Marítima Colombiana - DIMAR</t>
  </si>
  <si>
    <t>Federación De Aseguradores Colombiano - FASECOLDA</t>
  </si>
  <si>
    <t>Fiscalía General De La Nación</t>
  </si>
  <si>
    <t>Fondo de Tecnologías de la Información y Las Comunicaciones</t>
  </si>
  <si>
    <t>Fondo Rotatorio del Ministerio de Relaciones Exteriores</t>
  </si>
  <si>
    <t>Gobiernos Locales</t>
  </si>
  <si>
    <t>ICONTEC</t>
  </si>
  <si>
    <t>Instituto Colombiano Agropecuario</t>
  </si>
  <si>
    <t>Instituto Colombiano De Bienestar Familiar - ICBF</t>
  </si>
  <si>
    <t>Instituo Geográfico Agustín Codazzi - IGAC</t>
  </si>
  <si>
    <t>Instituto Nacional De Medicina Legal Y Ciencias Forenses</t>
  </si>
  <si>
    <t>Instituto Nacional de Metrología</t>
  </si>
  <si>
    <t>Instituto Nacional De Salud - INS</t>
  </si>
  <si>
    <t>Instituto Nacional De Vías - INVIAS</t>
  </si>
  <si>
    <t>Instituto Nacional De Vigilancia De Medicamentos Y Alimentos - INVIMA</t>
  </si>
  <si>
    <t>Migración Colombia</t>
  </si>
  <si>
    <t>Ministerio De Innovación, Ciencia Y Tecnología</t>
  </si>
  <si>
    <t>Ministerio de Agricultura y Desarrollo Rural</t>
  </si>
  <si>
    <t>Ministerio de Ambiente y Desarrollo Sostenible</t>
  </si>
  <si>
    <t>Ministerio de Comercio, Industria y Turismo</t>
  </si>
  <si>
    <t>Ministerio de Cultura</t>
  </si>
  <si>
    <t>Ministerio de Defensa Nacional</t>
  </si>
  <si>
    <t>Ministerio de Educación Nacional</t>
  </si>
  <si>
    <t>Ministerio de Hacienda y Crédito Público</t>
  </si>
  <si>
    <t>Ministerio de Justicia y del Derecho</t>
  </si>
  <si>
    <t>Ministerio de Minas y Energía</t>
  </si>
  <si>
    <t>Ministerio de Relaciones Exteriores</t>
  </si>
  <si>
    <t>Ministerio de Salud y Protección Social</t>
  </si>
  <si>
    <t>Ministerio de Tecnologías de la Información y Las Comunicaciones</t>
  </si>
  <si>
    <t>Ministerio de Transporte</t>
  </si>
  <si>
    <t>Ministerio de Vivienda, Ciudad y Territorio</t>
  </si>
  <si>
    <t>Ministerio Del Deporte</t>
  </si>
  <si>
    <t>Ministerio del Interior</t>
  </si>
  <si>
    <t>Ministerio del Trabajo</t>
  </si>
  <si>
    <t>Oficina Del Alto Comisionado Para La Paz</t>
  </si>
  <si>
    <t>Organismo Nacional De Acreditación – ONAC</t>
  </si>
  <si>
    <t>Organizaciones Sindicales</t>
  </si>
  <si>
    <t>Parques Nacionales Naturales de Colombia</t>
  </si>
  <si>
    <t>Policia Nacional - PONAL</t>
  </si>
  <si>
    <t>Procuraduría General De La Nación</t>
  </si>
  <si>
    <t>Proimágenes Colombia</t>
  </si>
  <si>
    <t>Registraduría Nacional Del Estado Civil</t>
  </si>
  <si>
    <t>Servicio Nacional de Aprendizaje - SENA</t>
  </si>
  <si>
    <t>Servicio Público de Empleo</t>
  </si>
  <si>
    <t>Sociedad De Activos Espaciales - SAE</t>
  </si>
  <si>
    <t>Superintendencia de Industria y Comercio</t>
  </si>
  <si>
    <t>Superintendencia de la Economía Solidaria</t>
  </si>
  <si>
    <t>Superintendencia de Notariado y Registro</t>
  </si>
  <si>
    <t>Superintendencia de Puertos y Transporte</t>
  </si>
  <si>
    <t>Superintendencia de Servicios Públicos Domiciliarios</t>
  </si>
  <si>
    <t>Superintendencia de Sociedades</t>
  </si>
  <si>
    <t>Superintendencia de Vigilancia y Seguridad Privada</t>
  </si>
  <si>
    <t>Superintendencia del Subsidio Familiar</t>
  </si>
  <si>
    <t>Superintendencia Financiera de Colombia</t>
  </si>
  <si>
    <t>Superintendencia Nacional de Salud</t>
  </si>
  <si>
    <t>Unidad Administrativa Especial Contaduría General de la Nación</t>
  </si>
  <si>
    <t>Unidad Administrativa Especial de Aeronáutica Civil</t>
  </si>
  <si>
    <t>Unidad Administrativa Especial de Gestión de Restitución de Tierras Despojadas</t>
  </si>
  <si>
    <t>Unidad Administrativa Especial de Gestión Pensional y Contribuciones Parafiscales de la Protección Social</t>
  </si>
  <si>
    <t>Unidad Administrativa Especial de Organizaciones Solidarias</t>
  </si>
  <si>
    <t>Unidad Administrativa Especial Dirección de Impuestos y Aduanas Nacionales</t>
  </si>
  <si>
    <t>Unidad Administrativa Especial Junta Central de Contadores</t>
  </si>
  <si>
    <t>Unidad Administrativa Especial Migración Colombia</t>
  </si>
  <si>
    <t>Unidad Administrativa Especial Para la Atención y Reparación Integral A Las Víctimas</t>
  </si>
  <si>
    <t>Unidad de Información y Análisis Financiero</t>
  </si>
  <si>
    <t>Unidad De Investigación Y Acusación - JEP</t>
  </si>
  <si>
    <t>Unidad de Planeación de Infraestructura de Transporte</t>
  </si>
  <si>
    <t>Unidad de Planeación Minero Energética</t>
  </si>
  <si>
    <t>Unidad de Planificación de Tierras Rurales, Adecuación de Tierras y Usos Agropecuarios</t>
  </si>
  <si>
    <t>Unidad de Proyección Normativa y Estudios de Regulación Financiera</t>
  </si>
  <si>
    <t>Unidad De Regulación Financiera - URF</t>
  </si>
  <si>
    <t>Unidad de Servicios Penitenciarios y Carcelarios</t>
  </si>
  <si>
    <t>Unidad Nacional de Protección</t>
  </si>
  <si>
    <t>Unidad Nacional Para la Gestión del Riesgo de Desastres</t>
  </si>
  <si>
    <t>Universidad Nacional De Colombia</t>
  </si>
  <si>
    <t xml:space="preserve">Calendario </t>
  </si>
  <si>
    <t xml:space="preserve">Nombre del proyecto normativo </t>
  </si>
  <si>
    <t xml:space="preserve">Dependencia técnica </t>
  </si>
  <si>
    <t>Nombre del responsable técnico</t>
  </si>
  <si>
    <t>Cargo del responsable técnico</t>
  </si>
  <si>
    <t xml:space="preserve">Entidades participantes en el diseño </t>
  </si>
  <si>
    <t>Competencia legal de los firmantes para expedirlo</t>
  </si>
  <si>
    <t>Tema u objeto de la reglamentación</t>
  </si>
  <si>
    <t xml:space="preserve">Norma concreta que se reglamenta o modifica </t>
  </si>
  <si>
    <t xml:space="preserve">Tipo de instrumento jurídico </t>
  </si>
  <si>
    <t xml:space="preserve">Origen de la iniciativa </t>
  </si>
  <si>
    <t xml:space="preserve">¿Es un reglamento técnico? </t>
  </si>
  <si>
    <t xml:space="preserve">¿Tiene costo sobre las Mipymes? </t>
  </si>
  <si>
    <t xml:space="preserve">¿Adopta o modifica un trámite? </t>
  </si>
  <si>
    <t xml:space="preserve">¿Esta iniciativa busca derogar una norma por su obsolescencia o desuso? </t>
  </si>
  <si>
    <t xml:space="preserve">En caso de que aplique
¿Cuál es la razón para su derogación? </t>
  </si>
  <si>
    <r>
      <t>Entidades firmantes del proyecto normativo</t>
    </r>
    <r>
      <rPr>
        <sz val="10"/>
        <color theme="2" tint="-0.499984740745262"/>
        <rFont val="Arial"/>
        <family val="2"/>
      </rPr>
      <t/>
    </r>
  </si>
  <si>
    <t>Fecha de publicación inicial (salida a consulta pública)</t>
  </si>
  <si>
    <t>Fecha de publicación final (después de consulta ciudadana)</t>
  </si>
  <si>
    <t xml:space="preserve">Fecha de inicio del proceso de consulta pública </t>
  </si>
  <si>
    <t>AGENDA REGULATORIA</t>
  </si>
  <si>
    <t xml:space="preserve">MINISTERIO DE AMBIENTE 
Y DESARROLLO SOSTENIBLE </t>
  </si>
  <si>
    <r>
      <t xml:space="preserve">Proceso: </t>
    </r>
    <r>
      <rPr>
        <sz val="8"/>
        <rFont val="Arial Narrow"/>
        <family val="2"/>
      </rPr>
      <t>Instrumentación ambiental</t>
    </r>
  </si>
  <si>
    <r>
      <t xml:space="preserve">Versión: </t>
    </r>
    <r>
      <rPr>
        <sz val="8"/>
        <rFont val="Arial Narrow"/>
        <family val="2"/>
      </rPr>
      <t>2</t>
    </r>
  </si>
  <si>
    <r>
      <t>Código:</t>
    </r>
    <r>
      <rPr>
        <sz val="8"/>
        <rFont val="Arial Narrow"/>
        <family val="2"/>
      </rPr>
      <t xml:space="preserve"> F-M-INA-49</t>
    </r>
  </si>
  <si>
    <r>
      <t xml:space="preserve">Vigencia: </t>
    </r>
    <r>
      <rPr>
        <sz val="8"/>
        <rFont val="Arial Narrow"/>
        <family val="2"/>
      </rPr>
      <t>06/10/2022</t>
    </r>
  </si>
  <si>
    <t xml:space="preserve">Agenda Regulatoria Año 2025
En cumplimiento del Decreto 1081 de 2015 artículo 2.1.2.1.20. Agenda Regulatoria </t>
  </si>
  <si>
    <t>Ministerio de Ambiente y Desarrollo Sostenible</t>
  </si>
  <si>
    <t>31 de octubre de 2024</t>
  </si>
  <si>
    <t>Por el cual se modifica y adiciona el Título 6 del Decreto Único Reglamentario 1076 de 2015, del sector de Ambiente y Desarrollo Sostenible en lo relacionado con la gestión integral de residuos peligrosos.</t>
  </si>
  <si>
    <t>Dirección de Asuntos Ambientales, Sectorial y Urbana</t>
  </si>
  <si>
    <t>Diego Escobar</t>
  </si>
  <si>
    <t>Coordinador Grupo de Sustancias Químicas, Residuos Peligrosos y UTO</t>
  </si>
  <si>
    <t>ANLA, IDEAM, Autoridades ambientales urbanas y regionales</t>
  </si>
  <si>
    <t>Ministerio de Ambiente y Desarrollo Sostenible
Ministerio de Trasnporte</t>
  </si>
  <si>
    <t>Numeral 11 del artículo 189 de la Constitución Política, y en desarrollo de lo previsto en los artículos 34 al 38 del Decreto - Ley 2811 de 1974, el artículo 4 de la Ley 253 de 1996, los artículos 2, 4, 5, 7, 9, 10, 12, de la Ley 1252 de 2008</t>
  </si>
  <si>
    <t>Gestión integral de Residuos Peligrosos (RESPEL)</t>
  </si>
  <si>
    <t>Título 6, de la Parte 2 del Libro 2 del Decreto Único Reglamentario del Sector Ambiente y Desarrollo Sostenible 1076 de 2015</t>
  </si>
  <si>
    <t>Actualización Misional</t>
  </si>
  <si>
    <t>NO</t>
  </si>
  <si>
    <t>SI</t>
  </si>
  <si>
    <t xml:space="preserve">Modifica parcialmente el decreto vigente, en razón a ello, algunos artículos o sessiones serán derogadas o sustituidas debido a la necesidad de su actualizacion con base en los adelantos técnicos y cientificios y la necesidad de armonización con otros instrumentos internacionales (Basilea/OCDE) </t>
  </si>
  <si>
    <t>I SEMESTRE 2025</t>
  </si>
  <si>
    <t>“Por el cual se modifica el Decreto 1076 de 2015 en lo relacionado con el Capítulo 1 del Título 5 de la Parte 2 del Libro 2 “Reglamento de Protección y Control de la Calidad del Aire” y se adoptan otras disposiciones”.</t>
  </si>
  <si>
    <t>Profesional Especializado</t>
  </si>
  <si>
    <t>Minambiente</t>
  </si>
  <si>
    <t>Ley 99 de 1993</t>
  </si>
  <si>
    <t>calidad del aire</t>
  </si>
  <si>
    <t>Decreto 1076 de 2015</t>
  </si>
  <si>
    <t>Plan de Mejoramiento Contraloría 2023</t>
  </si>
  <si>
    <t>NA</t>
  </si>
  <si>
    <t>"Por el cual se modifica el capítulo 3 del Título 1 de la Parte 2 del Libro 2 del Decreto 1076 de 2015 en relación con el licenciamiento ambiental"</t>
  </si>
  <si>
    <t xml:space="preserve">María del Carmen Cabeza Alarcón </t>
  </si>
  <si>
    <t xml:space="preserve">Minambiente - ANLA - Autoridades Ambientales </t>
  </si>
  <si>
    <t>Actualización de reglamentación complementaria, incorporación de nuevas actividades al listado de las que requieren licencia ambiental</t>
  </si>
  <si>
    <t>apítulo 3 del Título 1 de la Parte 2 del Libro 2 del Decreto 1076 de 2015</t>
  </si>
  <si>
    <t>Cumplimiento de compromisos nacionales o internacionales</t>
  </si>
  <si>
    <t>"Por el cual se reglamenta el control de movimientos transfronterizos de residuos no peligrosos destinados a actividades de recuperación y se adoptan otrasdisposiciones. 
Recomendación OCDE [C (2001) 107 /FINAL] actualmente referenciada como Decisión OCDE/LEGAL/0266; (Ley 1950 de 2019)."</t>
  </si>
  <si>
    <t xml:space="preserve">Carlos Jairo Ramírez Rodríguez </t>
  </si>
  <si>
    <t xml:space="preserve">Profesional Especializado </t>
  </si>
  <si>
    <t>MinComercio, DIAN</t>
  </si>
  <si>
    <t>Mincomercio y MinAmbiente</t>
  </si>
  <si>
    <t>Compromiso OCDE, LEY 1950 DE 2019</t>
  </si>
  <si>
    <t>Control del movimiento transfronterizo de Residuos No Peligrosos</t>
  </si>
  <si>
    <t>Ley 1950 del 2019</t>
  </si>
  <si>
    <t>Reglamentación de Ley, Decreto, Política</t>
  </si>
  <si>
    <t>Por la cual se adiciona el DUR 1076 del 2015, en el capítulo de suelos contaminados en el marco de la gestión requerida para Pasivos Ambientales.</t>
  </si>
  <si>
    <t>Carlos Arturo Álvarez M.</t>
  </si>
  <si>
    <t>Asesor</t>
  </si>
  <si>
    <t>MADS - DAASU</t>
  </si>
  <si>
    <t>Ley 2327 del 2023, referente a Pasivos Ambientales.</t>
  </si>
  <si>
    <t>Reglamentar los elementos requeridos, relacionados a la matriz suelo ambiental, para la gestión de pasivos ambientales.</t>
  </si>
  <si>
    <t xml:space="preserve">Decreto por el cual se adiciona el Decreto 1076 de 2015 en lo relacionado con la obligatoriedad de realizar la zonificación ambiental de las áreas priorizadas para la explotación de fuentes no convencionales de energía renovables. </t>
  </si>
  <si>
    <t>KARIN ROMERO</t>
  </si>
  <si>
    <t>Karin Romero</t>
  </si>
  <si>
    <t>Decreto 3570 de 2011. Funciones del Minambiente.
Decreto 1076 del 2015.</t>
  </si>
  <si>
    <t xml:space="preserve">Decreto por el cual se adiciona el Decreto 1076 de 2015 en lo relacionado con la obligatorierada de realizar la zonificacion ambiental de las areas priorizadas para  la explotacion de fuentes no convenionales de energia renovables. </t>
  </si>
  <si>
    <t>N/A</t>
  </si>
  <si>
    <t>“Por medio del cual se adiciona al Libro 2, Parte 2, Título 2 del Decreto 1076 de 2015, un nuevo capítulo sobre Recursos Genéticos, se establece el trámite de las solicitudes de contrato de acceso a recursos genéticos y sus productos derivados y se dictan otras disposiciones”LIBRO</t>
  </si>
  <si>
    <t>DBBSE</t>
  </si>
  <si>
    <t>Carolina Villafañe</t>
  </si>
  <si>
    <t xml:space="preserve">Director De Bosques, Biodiversidad Y Servicios Ecosistemicos - Coordinador Del Grupo De Recursos Genéticos </t>
  </si>
  <si>
    <t>Presidencia de La República -Ministerio de Ambiente y Desarrollo Sostenible</t>
  </si>
  <si>
    <t xml:space="preserve">Constitución Politica de Colombia Art. 189 - Num. 11-
Decreto Ley 3570 de 2011 ( Decreto 730 de 1997) - Decisión 391 de 1996 </t>
  </si>
  <si>
    <t>Este decreto tiene por objeto establecer las actividades que cofiguran acceso a recursos genéticos y productos derivados y el trámite de las solicitudes de contrato de acceso a recursos genéticos y sus productos derivados en Colombia.</t>
  </si>
  <si>
    <t>Reglamentación de Decisión Andina 391 de 1996
Modificación del Decreto 1076 de 2015
Modificación de la Resolución 1348 de 2014 (modificada por la Res. 1352 de 2017)</t>
  </si>
  <si>
    <t>II SEMESTRE 2025</t>
  </si>
  <si>
    <t xml:space="preserve"> Decreto reglamentario del Artículo 8, literal j, de la Ley 165 de 1994 "Por medio de la cual se aprueba el "Convenio sobre la Diversidad Biológica", hecho en Río de Janeiro el 5 de junio de 1992" y su implementación.</t>
  </si>
  <si>
    <t>Emilce Mora</t>
  </si>
  <si>
    <t xml:space="preserve">Director De Bosques, Biodiversidad Y Servicios Ecosistemicos - Grupo de Gestión de la Biodiversidad </t>
  </si>
  <si>
    <t>Mininterior; Minambiente; Minagricultura; MinCultura</t>
  </si>
  <si>
    <t>Constitución Politica de Colombia Art. 189 - Num. 11- Decreto Ley 3570 de 2011</t>
  </si>
  <si>
    <t>Expedición del instrumento normativo que regule el artículo 8, literal j, de la Ley 165 de 1994 y su implementación.</t>
  </si>
  <si>
    <t>Ley 165 de 1994 por la cual se ratifica el Convenio de Diversidad Biologica</t>
  </si>
  <si>
    <t>Programa sobre el Hombre y la Biosfera – MAB, y se toman otras determinaciones</t>
  </si>
  <si>
    <t>Juan Pablo Prias</t>
  </si>
  <si>
    <t xml:space="preserve">Ministerio de Ambiente y Desarrollo Sostenible e Institutos de Investigación,, El Ministro de Relaciones Exteriores o su delgado.  
 Ministro de Agricultura y Desarrollo RuraL
 Ministro de Industria, Comercio y Turismo. Ministro de Educación 
 Ministro de Cultura 
 Ministro de Ciencia , Tecnología e Innovación
 Parques Nacionales  Naturales </t>
  </si>
  <si>
    <t xml:space="preserve">Presidente de la Republica, Ministerio de Ambiente y Desarrollo Sostenible e Institutos de Investigación,, El Ministro de Relaciones Exteriores o su delgado.  
 Ministro de Agricultura y Desarrollo RuraL
 Ministro de Industria, Comercio y Turismo. Ministro de Educación 
 Ministro de Cultura 
 Ministro de Ciencia , Tecnología e Innovación
 Parques Nacionales  Naturales </t>
  </si>
  <si>
    <t>Facultades invocadas en la iniciativa normativa</t>
  </si>
  <si>
    <t>Comité Nacional Programa Mab- Reservas De La Biosfera</t>
  </si>
  <si>
    <t>la Ley 8 de 1947 “ Por la cual se autoriza la adhesión de Colombia a un convenio internacional",</t>
  </si>
  <si>
    <t xml:space="preserve">NA </t>
  </si>
  <si>
    <t>Por el cual se define la organización y funcionamiento del Sistema Nacional de Protección y Bienestar Animal – SINAPYBA y se dictan otras disposiciones</t>
  </si>
  <si>
    <t>Claudia Liliana Rodríguez</t>
  </si>
  <si>
    <t>Ministerio de Agricultura y Desarrollo Rural, el Ministerio de Ambiente y Desarrollo Sostenible, el Ministerio de Salud y Protección Social, el Ministerio de Transporte, y el Departamento Nacional de Planeación.</t>
  </si>
  <si>
    <t>Presidencia de la República, Ministerio de Agricultura y Desarrollo Rural, el Ministerio de Ambiente y Desarrollo Sostenible, el Ministerio de Salud y Protección Social, el Ministerio de Transporte, y el Departamento Nacional de Planeación.</t>
  </si>
  <si>
    <t>Numeral 11 del artículo 189 de la Constitución Numeral 5, 6, 20, 23 del artículo 5 de la Ley 99 de 1993 Numeral 12 del artículo 2o del Decreto-ley 3570 de 2011 Artículo 324 de la Ley 1955 de 2019 Artículo 31 Ley 2294 de 2023</t>
  </si>
  <si>
    <t>Se define la organización y funcionamiento del Sistema Nacional de Protección y Bienestar Animal – SINAPYBA y se dictan otras disposiciones</t>
  </si>
  <si>
    <t>Artículo 31 Ley 2294 de 2023</t>
  </si>
  <si>
    <t xml:space="preserve">"Por el cual se reglamenta el parágrafo 3° de artículo 33 de la Ley 99 de 1993, en relación con la gestión de ecosistemas compartidos” </t>
  </si>
  <si>
    <t>Oscar Manrique/ Vera Tatiana Martinez</t>
  </si>
  <si>
    <t>Director De Bosques, Biodiversidad Y Servicios Ecosistemicos - Grupo de Gestión Integral de Bosques y Reservas Forestales Nacionales</t>
  </si>
  <si>
    <t>Parágrafo 3° del artículo 33 de la Ley 99 de 1993</t>
  </si>
  <si>
    <t>Lineamientos para la gestión de ecosistemas compartidos de conformidad con lo dispuesto en la Ley 99 de 1993</t>
  </si>
  <si>
    <t xml:space="preserve"> Estructuración de la propuesta de actualización del Decreto 1076 de 2015, "Por el cual se modifica la sección 1, se sustituyen las secciones 3, 4, 5, 6, 7, 8, 9, 11, 12, 13, 14, 15, 16 y 17 se derogan los artículos 2.2.1.1.18.2, 2.2.1.1.18.3 y 2.2.1.1.18.4, y se adiciona sección 20 para la Importación y Exportación de productos forestales maderables, no maderables y de la flora silvestre del Capítulo 1 del Título 2 de la Parte 2 del Libro 2 del Decreto Único Reglamentario 1076 de 2015, en relación con el manejo forestal sostenible del recurso forestal, y se dictan otras determinaciones”.</t>
  </si>
  <si>
    <t xml:space="preserve">Luz Stella Pulido </t>
  </si>
  <si>
    <t>Autoridades Ambientales, Industrias Forestales</t>
  </si>
  <si>
    <t>Artículo 80 de la Constitución Política de Colombia. Los numerales 1, 2 y 13 del artículo 5 de la Ley 99 de 1993, en concordancia con el artículo 2º del Decreto Ley 3570 de 2011, que señalan las funciones del Ministerio de Ambiente y Desarrollo Sostenible. Los numerales 1, 2, 9 del artículo 16 del Decreto 3570 de 2011, que establece las funciones de la Dirección de Bosques, Biodiversidad y Servicios Ecosistémicos.</t>
  </si>
  <si>
    <t>Presentación Iniciativa Normativa “Por el cual se modifica la sección 1, se sustituyen las secciones 3, 4, 5, 6, 7, 8, 9, 11, 12, 13, 14, 15, 16 y 17 se derogan los artículos  2.2.1.1.18.2, 2.2.1.1.18.3 y 2.2.1.1.18.4, y se adiciona sección 20 para la Importación y Exportación de productos forestales maderables, no maderables y de la flora silvestre del Capítulo 1 del Título 2 de la Parte 2 del Libro 2 del Decreto Único Reglamentario 1076 de 2015, en relación con el manejo forestal sostenible del recurso forestal, y se dictan otras determinaciones”</t>
  </si>
  <si>
    <t>Régimen de aprovechamiento forestal Decreto 1791 del 1996, compilado en eldecreto 1076 de 2015.</t>
  </si>
  <si>
    <t>LIBRO OPERACIONES FORESTALES EN LÍNEA “Por la cual se modifica el artículo 20 de la Resolución 1971 del 5 de diciembre de 2019, que estableció el Libro de Operaciones Forestales en Línea LOFL, y se toman otras disposiciones”</t>
  </si>
  <si>
    <t xml:space="preserve">Carlos Garrid Rivera Ospina </t>
  </si>
  <si>
    <t>“Por el cual se modifican artículos del Título 2 de la Parte 2 del Libro 2, del Decreto 1076 de 2015 Único Reglamentario del Sector Ambiente y Desarrollo Sostenible, y se corrige un yerro contenido en el Título 1 de la Parte 2 del Libro 2”</t>
  </si>
  <si>
    <t xml:space="preserve">Dirección de Bosques Biodiversidad y Servicios Ecosistemicos </t>
  </si>
  <si>
    <t>Armonizar la  reglamentación  que el decreto 1076 contiene sobre recursos genéticos, esto en  coherencia con las actividades de bioprospección, comerciales o industriales y las actividades de recolección que se adelanten bajo un
 Contrato de Acceso a Recursos Genéticos o Productos Derivados, que va dirigida a toda persona natural o jurídica, pública o privada que pretenda realizar actividades que configuren acceso a recursos genéticos o productos derivados. La norma vigente es ambigua e inexacta.</t>
  </si>
  <si>
    <t>Artículos 2.2.2.8.1.2. de la Sección 1 del Capítulo 8 del Título 2 de laParte 2 del Libro 2 y, 2.2.2.9.1.4. de la Sección 1 del Capítulo 9 del Título 2 de la Parte 2 del Libro 2 del Decreto ÚnicoReglamentario del Sector Ambiente y Desarrollo Sostenible 1076 de 2015</t>
  </si>
  <si>
    <t>“Por el cual se adiciona un capítulo al Título 4 de la Parte 2 del Libro 2 del Decreto 1076 de 2015, Decreto Único Reglamentario del Sector Ambiente y Desarrollo Sostenible, un Capítulo 4 en lo relacionado con la reglamentación del uso y aprovechamiento de las aguas marinas”</t>
  </si>
  <si>
    <t>DAMCRA</t>
  </si>
  <si>
    <t>Ximena Rojas Giraldo</t>
  </si>
  <si>
    <t>Directora Técnica</t>
  </si>
  <si>
    <t>Autoridades Ambientales Costeras, ANLA, DIMAR</t>
  </si>
  <si>
    <t xml:space="preserve">Minambiente </t>
  </si>
  <si>
    <t xml:space="preserve">Artículos 189, numeral 11, y 208, de la Constitución Política colombiana – Potestad Reglamentaria.  </t>
  </si>
  <si>
    <t>Concesión para el uso o aprovechamieto de aguas marinas.</t>
  </si>
  <si>
    <t xml:space="preserve">Artículos 50, 51, 59, 164, 165 y 166 del Decreto-Ley 2811 de 1974.
</t>
  </si>
  <si>
    <t>Por el cual se modifica el Título 4 de la Parte 2 del Libro 2 del Decreto 1076 de 2015, Único Reglamentario del Sector Ambiente y Desarrollo Sostenible</t>
  </si>
  <si>
    <t>Directora Técnica de la Dirección de Asuntos Marinos Costeros y Recursos Acuáticos</t>
  </si>
  <si>
    <t xml:space="preserve">Minabiente y Presidencia </t>
  </si>
  <si>
    <t xml:space="preserve">Artículos 189, numeral 11 y 208, de la constitución política colombiana – Potestad Reglamentaria Presidencial y Potestad Reglamentaria derivada de los Ministerios.
Ley 99 de 1993
Ley 1450 de 2011
Decreto 3570 de 2011
</t>
  </si>
  <si>
    <t>La finalidad de la norma que se pretende expedir es introducir ciertos cambios en el Título 4 de la Parte 2 del Libro 2 del Decreto 1076 de 2015, Único Reglamentario del Sector Ambiente y Desarrollo Sostenible, tendientes a actualizar el marco normativo sobre la manejo integrado marino-costero en el país y dinamizar los procesos de adopción de los planes de manejo de las unidades ambientales costeras POMIUAC.      Corto, descriptor del proyecto regulatorio</t>
  </si>
  <si>
    <t>La norma que se impulsará desde la DAMCRA modificará algunos artículos del entonces Decreto 1120 de 2013, hoy Título 4 de la Parte 2 del Libro 2 del Decreto 1076 de 2015, Único Reglamentario del Sector Ambiente y Desarrollo Sostenible.</t>
  </si>
  <si>
    <t xml:space="preserve">Modificación o derogatoria de la Sección 27 del Título 2 de la Parte 2 del Libro 2 del Decreto 1076 de 2015 (Decreto 281 de 2021), por la cual se establecen medidas para la protección y conservación de Tiburones, Rayas Marinas y Quimeras de Colombia. </t>
  </si>
  <si>
    <t>numeral 11 del artículo 189 de la Constitución Política; artículo 5, numerales 1, 21 y 24 de la Ley 99 de 1993 y el Artículo 2 del Decreto Ley 3570 de 2011</t>
  </si>
  <si>
    <t xml:space="preserve">Esta iniciativa normativa tiende a modificar o bien derogar, según corresponda, las disposiones del Decreto 281 de 2021, incorporado en el Decreto 1076 de 2015, que han sido cuestionadas y objeto de señalamiento por parte de las comunidades locales, específicamente las del pacífico colombiano. Se busca que sea el PAN Tiburones reglamentado mediante el Decreto 1124 de 2013, el único instrumento aplicable.      </t>
  </si>
  <si>
    <t>Mofificará o derogará el Decreto 281 de 2021, incirporado en el Decreto 1076 de 2015.</t>
  </si>
  <si>
    <t xml:space="preserve">Unificar en un solo instrumento (PAN Tiburones Colombia) reglamentado por le Decreto 1124 de 2013, todo lo relativo a las medidas de consefvacion y manejo de tiburones, rayas marinas y quimeras    </t>
  </si>
  <si>
    <t>Proyecto de modificación del Capítulo 9, del Título 9, de la Parte 2, del Libro 2, del Decreto 1076 de 2015, Decreto Único Reglamentario del Sector Ambiente y Desarrollo Sostenible, en lo relacionado con el Certificado de Incentivo Forestal para la Conservación y se dictan otras disposiciones</t>
  </si>
  <si>
    <t>Oficina de Negocios Verdes y Sostenibles</t>
  </si>
  <si>
    <t>José Manuel Perea Garcés</t>
  </si>
  <si>
    <t>Jefe de Oficina de Negocios Verdes y Sostenibles</t>
  </si>
  <si>
    <t>Numeral 11 del artículo 189 de la Constitución Política, el Parágrafo del Artículo 253 del Decreto No. 624 de 1989, modificado por el Artículo 250 de la Ley 223 de 1995. Acción 3.4 del CONPES 3886 de 2017</t>
  </si>
  <si>
    <t>Modificación del Capítulo 9, del Título 9, de la Parte 2, del Libro 2, del Decreto 1076 de 2015, Decreto Único Reglamentario del Sector Ambiente y Desarrollo Sostenible, en lo relacionado con el Certificado de Incentivo Forestal para la Conservación y se dictan otras disposiciones</t>
  </si>
  <si>
    <t>Capítulo 9, del Título 9, de la Parte 2, del Libro 2, del Decreto 1076 de 2015</t>
  </si>
  <si>
    <t>No uso por inviabilidad operativa y financiera para su aplicación</t>
  </si>
  <si>
    <t xml:space="preserve">Por el cual se adiciona un Capítulo al Título 9 de la Parte 2 del Libro 2 del Decreto 1076 de 2015, Decreto Único Reglamentario del Sector Ambiente y Desarrollo Sostenible, en lo relacionado con la reglamentación del incentivo de Pago por Servicios Ambientales aplicable a los Pueblos Indígenas de Colombia que tratan el Decreto Ley 870 de 2017 y el artículo 319 de la Ley 1955 de 2019” </t>
  </si>
  <si>
    <t xml:space="preserve">Oficina de Negocios Verdes y Sostenibles </t>
  </si>
  <si>
    <t xml:space="preserve">José Manuel Perea Garcés </t>
  </si>
  <si>
    <t xml:space="preserve">Jefe de Oficna </t>
  </si>
  <si>
    <t>Constitución Politica de Colombia Art. 189 - Num. 11-Decreto Ley 870 de 2017 y el artículo 319 de la Ley 1955
de 2019</t>
  </si>
  <si>
    <t xml:space="preserve">Adición de un capítulo al Decreto 1076 de 2015, relacionado con la reglamentación del incentivo de Pago por Servicios Ambientales aplicable a los Pueblos Indígenas de Colombia. </t>
  </si>
  <si>
    <t>Decreto Ley 870 de 2017 y el artículo 319 de la Ley 1955
de 2019</t>
  </si>
  <si>
    <t>Por el cual se adiciona un Capítulo al Título 9 de la Parte 2 del Libro 2 delDecreto 1076 de 2015, Decreto Único Reglamentario del Sector Ambiente y Desarrollo Sostenible, en lo relacionado con la reglamentación del incentivo de Pago por Servicios Ambientales aplicable a los Pueblos Indígenas de Colombia que tratan el Decreto Ley 870 de 2017 y el artículo 319 de la Ley 1955 de 2019.</t>
  </si>
  <si>
    <t>Decreto Ley 870 de 2017 y el artículo 319 de la Ley 1955 de 2019.</t>
  </si>
  <si>
    <t>Adición de un Capítulo al Título 9 de la Parte 2 del Libro 2 del Decreto 1076 de 2015, en lo relacionado con la reglamentación del incentivo de Pago por Servicios Ambientales aplicable a los Pueblos Indígenas de Colombia</t>
  </si>
  <si>
    <t>Se adiciona un capitulo al Título 9, de la Parte 2, del Libro 2, del Decreto 1076 de 2015</t>
  </si>
  <si>
    <t>Salvaguardas sociales y ambientales de las iniciativas de mitigación de GEI</t>
  </si>
  <si>
    <t>Sergio Leonardo Ángel Villamizar</t>
  </si>
  <si>
    <t>Contratista/PGN</t>
  </si>
  <si>
    <t>Minambiente, Mininterior</t>
  </si>
  <si>
    <t>Gobierno Nacional</t>
  </si>
  <si>
    <t>Artículo 175 Parágrafo 2 Ley 2294 de 2023 Plan Nacional de Desarrollo</t>
  </si>
  <si>
    <t xml:space="preserve">Artículo 175 Parágrafo 2 Ley 2294 de 2023 Plan Nacional de Desarrollo </t>
  </si>
  <si>
    <t>Transferencias Internacionales</t>
  </si>
  <si>
    <t>Adriana Lizette Gutiérrez Bayona</t>
  </si>
  <si>
    <t>Presidencia/Minambiente</t>
  </si>
  <si>
    <t>Artículo 189 numeral 11 Constitución Política</t>
  </si>
  <si>
    <t>Transferencias internacionales (artículo 6 Acuerdo de Paris)</t>
  </si>
  <si>
    <t>Ley 1844 de 2017</t>
  </si>
  <si>
    <t>“Por medio del cual se adiciona la parte 3 al Libro 1 del Decreto 1076 de 2015, Único Reglamentario del Sector de Ambiente y Desarrollo Sostenible, en relación con la coordinación y articulación de las entidades ambientales del Sistema Nacional Ambiental y se adoptan otras disposiciones”</t>
  </si>
  <si>
    <t>Direción de Ordenamiento Ambiental del Territorio</t>
  </si>
  <si>
    <t>Gustavo Adolfo Carrion Barrero</t>
  </si>
  <si>
    <t xml:space="preserve">Director de Ordenamiento Ambiental Territorial y Sistema Nacional Ambiental </t>
  </si>
  <si>
    <t>Artículo 4 Ley 99 de 1993</t>
  </si>
  <si>
    <t>Coordinacion y articulación de las entidades del SINA</t>
  </si>
  <si>
    <t xml:space="preserve"> Decreto 1076 de 2015, Único Reglamentario del Sector de Ambiente y Desarrollo Sostenible,</t>
  </si>
  <si>
    <t xml:space="preserve">Ley </t>
  </si>
  <si>
    <t xml:space="preserve">Modificación del Decreto 1076 de 2015 en relación con los instrumentos de Planificación de las CAR, específicamente en relación con el Plan de Gestión Ambiental Regional.
</t>
  </si>
  <si>
    <t xml:space="preserve">Capítulo 6 del Decreto 1076 de 2015 Único Reglamentario del Sector de Ambiente y Desarrollo Sostenible </t>
  </si>
  <si>
    <t>Instrumentos de Planificación Ambiental de las Corporaciones Autónomas Regionales y de Desarrollo Sostenible</t>
  </si>
  <si>
    <t xml:space="preserve">Decreto 1076 de 2015, Capítulo 6 Decreto Único Reglamentario del Sector de Ambiente y Desarrollo Sostenible </t>
  </si>
  <si>
    <t>Estatuto para la Sabana de Bogotá</t>
  </si>
  <si>
    <t>Todas las Direcciones técnicas del  Ministerio</t>
  </si>
  <si>
    <t>Todos los directores de las áreas técnicas</t>
  </si>
  <si>
    <t>Ley 99  de 1993</t>
  </si>
  <si>
    <t>Estatuto de Protección para la Sabana de Bogotá</t>
  </si>
  <si>
    <t>Actualización de la política nacional de Educación Ambiental</t>
  </si>
  <si>
    <t xml:space="preserve">Subdirección de Educación y Participación </t>
  </si>
  <si>
    <t>Elizabeth Meza Medina</t>
  </si>
  <si>
    <t xml:space="preserve">Coordinadora del Grupo de Educación </t>
  </si>
  <si>
    <t xml:space="preserve">Ministerio de Educación Nacional </t>
  </si>
  <si>
    <t xml:space="preserve">Ministerio de Educación Nacional 
Minsiterio de Ambiente y Desarrollo Sostenible </t>
  </si>
  <si>
    <t>Decreto 3570 de 2011, articulo 2</t>
  </si>
  <si>
    <t xml:space="preserve">Actualización de Política Nacional de Educación Ambiental </t>
  </si>
  <si>
    <t>Ley 2169 de 2021 establece en su artículo 7 la norma de actualizar la PNEA</t>
  </si>
  <si>
    <t xml:space="preserve">Política Ambiental Indígena </t>
  </si>
  <si>
    <t>Andrés Darío Salazar
Angie Ariza Quintero</t>
  </si>
  <si>
    <t>Asesor Subdirección 
Líder de procesos indígenas</t>
  </si>
  <si>
    <t>Ministerio del Interior</t>
  </si>
  <si>
    <t>Ministerio de Ambiente y Desarrollo Sostenible; Ministerio del Interior</t>
  </si>
  <si>
    <t>Política Ambiental Indígena</t>
  </si>
  <si>
    <t>Decreto 1076 del 2015</t>
  </si>
  <si>
    <t>Política Nacional de Participación</t>
  </si>
  <si>
    <t>Andrés Darío Salazar
Ernesto Falla Durán</t>
  </si>
  <si>
    <t xml:space="preserve">Asesor Subdirección 
Líder del proceso de Política Nacional de Participación </t>
  </si>
  <si>
    <t xml:space="preserve">
Sistema Nacional Ambiental  
Ministerio del Interior
</t>
  </si>
  <si>
    <t>Ministerio de Ambiente y Desarrollo Sostenible
Departamento Nacional de Planeación</t>
  </si>
  <si>
    <t>Entidades del orden nacional con competencias en el tema de formulación de políticas</t>
  </si>
  <si>
    <t>Formulación de la política de participación para la gestión ambiental</t>
  </si>
  <si>
    <t xml:space="preserve">Decreto </t>
  </si>
  <si>
    <t>Sistema  Nacional de Diálogo para la transformación de la conflictividad ambiental.</t>
  </si>
  <si>
    <t>Andrés Darío Salazar
Erick Cantor Jimenez</t>
  </si>
  <si>
    <t xml:space="preserve">Asesor Subdirección 
Líder Estrategia Diálogo Social </t>
  </si>
  <si>
    <t>Ministerio del Interior 
Sistema Nacional Ambiental 
Unidad Nacional para la Gestión del Riesgo de Desastres</t>
  </si>
  <si>
    <t xml:space="preserve">Minsiterio de Ambiente y Desarrollo Sostenible </t>
  </si>
  <si>
    <t>Decreto  3570 de 2011, articulo 2 Decreto 1152 de 2022, articulo 2</t>
  </si>
  <si>
    <t>Sistema Nacional de Dialogo Social para la transformacion de la Conflictividad Ambiental</t>
  </si>
  <si>
    <t>Ley 2294 de 2023</t>
  </si>
  <si>
    <t xml:space="preserve">Direccion de Cambio Climatico y Gestion del Riesgo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</si>
</sst>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2"/>
      <color theme="1"/>
      <name val="Calibri"/>
      <family val="2"/>
      <scheme val="minor"/>
    </font>
    <font>
      <sz val="12"/>
      <color theme="1"/>
      <name val="Arial"/>
      <family val="2"/>
    </font>
    <font>
      <sz val="10"/>
      <color theme="2" tint="-0.499984740745262"/>
      <name val="Arial"/>
      <family val="2"/>
    </font>
    <font>
      <sz val="11"/>
      <color theme="1"/>
      <name val="Calibri"/>
      <family val="2"/>
      <scheme val="minor"/>
    </font>
    <font>
      <sz val="12"/>
      <color rgb="FF000000"/>
      <name val="Calibri"/>
      <family val="2"/>
      <scheme val="minor"/>
    </font>
    <font>
      <sz val="8"/>
      <name val="Calibri"/>
      <family val="2"/>
      <scheme val="minor"/>
    </font>
    <font>
      <b/>
      <sz val="10"/>
      <color theme="0"/>
      <name val="Arial Narrow"/>
      <family val="2"/>
    </font>
    <font>
      <sz val="8"/>
      <name val="Arial Narrow"/>
      <family val="2"/>
    </font>
    <font>
      <b/>
      <sz val="8"/>
      <color theme="0"/>
      <name val="Arial Narrow"/>
      <family val="2"/>
    </font>
    <font>
      <b/>
      <sz val="8"/>
      <name val="Arial Narrow"/>
      <family val="2"/>
    </font>
    <font>
      <b/>
      <sz val="10"/>
      <color theme="1"/>
      <name val="Arial Narrow"/>
      <family val="2"/>
    </font>
    <font>
      <sz val="10"/>
      <color theme="2" tint="-0.499984740745262"/>
      <name val="Arial Narrow"/>
      <family val="2"/>
    </font>
    <font>
      <sz val="14"/>
      <color theme="1"/>
      <name val="Arial Narrow"/>
      <family val="2"/>
    </font>
    <font>
      <sz val="14"/>
      <name val="Arial Narrow"/>
      <family val="2"/>
    </font>
    <font>
      <sz val="14"/>
      <color rgb="FF000000"/>
      <name val="Arial Narrow"/>
      <family val="2"/>
    </font>
  </fonts>
  <fills count="6">
    <fill>
      <patternFill patternType="none"/>
    </fill>
    <fill>
      <patternFill patternType="gray125"/>
    </fill>
    <fill>
      <patternFill patternType="solid">
        <fgColor rgb="FF154A8A"/>
        <bgColor indexed="64"/>
      </patternFill>
    </fill>
    <fill>
      <patternFill patternType="solid">
        <fgColor rgb="FFE1E1E1"/>
        <bgColor indexed="64"/>
      </patternFill>
    </fill>
    <fill>
      <patternFill patternType="solid">
        <fgColor theme="0"/>
        <bgColor theme="4" tint="0.79998168889431442"/>
      </patternFill>
    </fill>
    <fill>
      <patternFill patternType="solid">
        <fgColor theme="0"/>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indexed="64"/>
      </left>
      <right style="thin">
        <color auto="1"/>
      </right>
      <top style="thin">
        <color auto="1"/>
      </top>
      <bottom style="thin">
        <color auto="1"/>
      </bottom>
      <diagonal/>
    </border>
  </borders>
  <cellStyleXfs count="2">
    <xf numFmtId="0" fontId="0" fillId="0" borderId="0"/>
    <xf numFmtId="0" fontId="3" fillId="0" borderId="0"/>
  </cellStyleXfs>
  <cellXfs count="54">
    <xf numFmtId="0" fontId="0" fillId="0" borderId="0" xfId="0"/>
    <xf numFmtId="0" fontId="1" fillId="0" borderId="0" xfId="0" applyFont="1"/>
    <xf numFmtId="0" fontId="3" fillId="0" borderId="0" xfId="1"/>
    <xf numFmtId="0" fontId="4" fillId="0" borderId="0" xfId="1" applyFont="1"/>
    <xf numFmtId="0" fontId="3" fillId="0" borderId="0" xfId="1" applyAlignment="1">
      <alignment vertical="center"/>
    </xf>
    <xf numFmtId="0" fontId="4" fillId="0" borderId="0" xfId="1" applyFont="1" applyAlignment="1">
      <alignment vertical="center" wrapText="1"/>
    </xf>
    <xf numFmtId="0" fontId="6" fillId="2" borderId="1" xfId="0" applyFont="1" applyFill="1" applyBorder="1" applyAlignment="1">
      <alignment horizontal="center" vertical="center"/>
    </xf>
    <xf numFmtId="0" fontId="10" fillId="3" borderId="1" xfId="0" applyFont="1" applyFill="1" applyBorder="1" applyAlignment="1">
      <alignment horizontal="center" vertical="center" wrapText="1"/>
    </xf>
    <xf numFmtId="0" fontId="10" fillId="0" borderId="1" xfId="0" applyFont="1" applyBorder="1" applyAlignment="1">
      <alignment horizontal="left" vertical="center" wrapText="1"/>
    </xf>
    <xf numFmtId="0" fontId="6" fillId="2" borderId="1" xfId="0" applyFont="1" applyFill="1" applyBorder="1" applyAlignment="1">
      <alignment horizontal="center" vertical="center"/>
    </xf>
    <xf numFmtId="0" fontId="11" fillId="0" borderId="1" xfId="0" applyFont="1" applyBorder="1" applyAlignment="1">
      <alignment horizontal="left"/>
    </xf>
    <xf numFmtId="14" fontId="11" fillId="0" borderId="1" xfId="0" applyNumberFormat="1" applyFont="1" applyBorder="1" applyAlignment="1">
      <alignment horizontal="left"/>
    </xf>
    <xf numFmtId="0" fontId="6" fillId="2" borderId="2" xfId="0" applyFont="1" applyFill="1" applyBorder="1" applyAlignment="1">
      <alignment horizontal="center" vertical="center"/>
    </xf>
    <xf numFmtId="0" fontId="6" fillId="2" borderId="10" xfId="0" applyFont="1" applyFill="1" applyBorder="1" applyAlignment="1">
      <alignment horizontal="center" vertical="center"/>
    </xf>
    <xf numFmtId="0" fontId="6" fillId="2" borderId="3" xfId="0" applyFont="1" applyFill="1" applyBorder="1" applyAlignment="1">
      <alignment horizontal="center" vertical="center"/>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9" fillId="0" borderId="2"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3" xfId="0" applyFont="1" applyBorder="1" applyAlignment="1">
      <alignment horizontal="center" vertical="center" wrapText="1"/>
    </xf>
    <xf numFmtId="0" fontId="8" fillId="0" borderId="4" xfId="0" applyFont="1" applyBorder="1" applyAlignment="1">
      <alignment horizontal="center" vertical="center" wrapText="1" readingOrder="1"/>
    </xf>
    <xf numFmtId="0" fontId="8" fillId="0" borderId="6" xfId="0" applyFont="1" applyBorder="1" applyAlignment="1">
      <alignment horizontal="center" vertical="center" wrapText="1" readingOrder="1"/>
    </xf>
    <xf numFmtId="0" fontId="8" fillId="0" borderId="7" xfId="0" applyFont="1" applyBorder="1" applyAlignment="1">
      <alignment horizontal="center" vertical="center" wrapText="1" readingOrder="1"/>
    </xf>
    <xf numFmtId="0" fontId="8" fillId="0" borderId="9" xfId="0" applyFont="1" applyBorder="1" applyAlignment="1">
      <alignment horizontal="center" vertical="center" wrapText="1" readingOrder="1"/>
    </xf>
    <xf numFmtId="0" fontId="6" fillId="2" borderId="2" xfId="0" applyFont="1" applyFill="1" applyBorder="1" applyAlignment="1">
      <alignment horizontal="center" vertical="center" wrapText="1" readingOrder="1"/>
    </xf>
    <xf numFmtId="0" fontId="6" fillId="2" borderId="10" xfId="0" applyFont="1" applyFill="1" applyBorder="1" applyAlignment="1">
      <alignment horizontal="center" vertical="center" wrapText="1" readingOrder="1"/>
    </xf>
    <xf numFmtId="0" fontId="6" fillId="2" borderId="3" xfId="0" applyFont="1" applyFill="1" applyBorder="1" applyAlignment="1">
      <alignment horizontal="center" vertical="center" wrapText="1" readingOrder="1"/>
    </xf>
    <xf numFmtId="0" fontId="9" fillId="3" borderId="2" xfId="0" applyFont="1" applyFill="1" applyBorder="1" applyAlignment="1">
      <alignment horizontal="center" vertical="center" wrapText="1" readingOrder="1"/>
    </xf>
    <xf numFmtId="0" fontId="9" fillId="3" borderId="10" xfId="0" applyFont="1" applyFill="1" applyBorder="1" applyAlignment="1">
      <alignment horizontal="center" vertical="center" wrapText="1" readingOrder="1"/>
    </xf>
    <xf numFmtId="0" fontId="9" fillId="3" borderId="3" xfId="0" applyFont="1" applyFill="1" applyBorder="1" applyAlignment="1">
      <alignment horizontal="center" vertical="center" wrapText="1" readingOrder="1"/>
    </xf>
    <xf numFmtId="0" fontId="10" fillId="0" borderId="1" xfId="0" applyFont="1" applyBorder="1" applyAlignment="1">
      <alignment horizontal="left"/>
    </xf>
    <xf numFmtId="0" fontId="12" fillId="4" borderId="3" xfId="0" applyFont="1" applyFill="1" applyBorder="1" applyAlignment="1">
      <alignment horizontal="center" vertical="center" wrapText="1"/>
    </xf>
    <xf numFmtId="0" fontId="12" fillId="4" borderId="1" xfId="0" applyFont="1" applyFill="1" applyBorder="1" applyAlignment="1">
      <alignment horizontal="center" vertical="center" wrapText="1"/>
    </xf>
    <xf numFmtId="0" fontId="12" fillId="5" borderId="1" xfId="0" applyFont="1" applyFill="1" applyBorder="1" applyAlignment="1">
      <alignment horizontal="center" vertical="center" wrapText="1"/>
    </xf>
    <xf numFmtId="0" fontId="12" fillId="4" borderId="1" xfId="0" applyFont="1" applyFill="1" applyBorder="1" applyAlignment="1">
      <alignment horizontal="center" vertical="top" wrapText="1"/>
    </xf>
    <xf numFmtId="0" fontId="12" fillId="5" borderId="3" xfId="0" applyFont="1" applyFill="1" applyBorder="1" applyAlignment="1">
      <alignment horizontal="center" vertical="center" wrapText="1"/>
    </xf>
    <xf numFmtId="0" fontId="13" fillId="5" borderId="1" xfId="0" applyFont="1" applyFill="1" applyBorder="1" applyAlignment="1">
      <alignment horizontal="center" vertical="center" wrapText="1"/>
    </xf>
    <xf numFmtId="0" fontId="12" fillId="5" borderId="1" xfId="0" applyFont="1" applyFill="1" applyBorder="1" applyAlignment="1">
      <alignment horizontal="center" vertical="center"/>
    </xf>
    <xf numFmtId="0" fontId="13" fillId="5" borderId="3" xfId="0" applyFont="1" applyFill="1" applyBorder="1" applyAlignment="1">
      <alignment horizontal="center" vertical="center" wrapText="1"/>
    </xf>
    <xf numFmtId="0" fontId="13" fillId="5" borderId="14" xfId="0" applyFont="1" applyFill="1" applyBorder="1" applyAlignment="1">
      <alignment horizontal="center" vertical="center" wrapText="1"/>
    </xf>
    <xf numFmtId="0" fontId="12" fillId="5" borderId="1" xfId="0" applyFont="1" applyFill="1" applyBorder="1" applyAlignment="1">
      <alignment horizontal="left" vertical="center" wrapText="1"/>
    </xf>
    <xf numFmtId="0" fontId="1" fillId="0" borderId="1" xfId="0" applyFont="1" applyBorder="1" applyAlignment="1">
      <alignment horizontal="center" vertical="center"/>
    </xf>
    <xf numFmtId="0" fontId="12" fillId="5" borderId="11" xfId="0" applyFont="1" applyFill="1" applyBorder="1" applyAlignment="1">
      <alignment horizontal="center" vertical="center" wrapText="1"/>
    </xf>
    <xf numFmtId="0" fontId="14" fillId="5" borderId="3" xfId="0" applyFont="1" applyFill="1" applyBorder="1" applyAlignment="1">
      <alignment horizontal="center" vertical="center" wrapText="1"/>
    </xf>
    <xf numFmtId="0" fontId="14" fillId="5" borderId="12"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12" xfId="0" applyFont="1" applyFill="1" applyBorder="1" applyAlignment="1">
      <alignment horizontal="center" vertical="center" wrapText="1"/>
    </xf>
    <xf numFmtId="0" fontId="13" fillId="5" borderId="3" xfId="0" applyFont="1" applyFill="1" applyBorder="1" applyAlignment="1">
      <alignment horizontal="left" vertical="center" wrapText="1"/>
    </xf>
    <xf numFmtId="0" fontId="12" fillId="5" borderId="1" xfId="0" applyFont="1" applyFill="1" applyBorder="1" applyAlignment="1">
      <alignment horizontal="left" vertical="top" wrapText="1"/>
    </xf>
    <xf numFmtId="0" fontId="12" fillId="5" borderId="14" xfId="0" applyFont="1" applyFill="1" applyBorder="1" applyAlignment="1">
      <alignment horizontal="center" vertical="center" wrapText="1"/>
    </xf>
  </cellXfs>
  <cellStyles count="2">
    <cellStyle name="Normal" xfId="0" builtinId="0"/>
    <cellStyle name="Normal 2" xfId="1" xr:uid="{00000000-0005-0000-0000-000001000000}"/>
  </cellStyles>
  <dxfs count="1">
    <dxf>
      <font>
        <strike/>
      </font>
    </dxf>
  </dxfs>
  <tableStyles count="0" defaultTableStyle="TableStyleMedium2" defaultPivotStyle="PivotStyleLight16"/>
  <colors>
    <mruColors>
      <color rgb="FFE1E1E1"/>
      <color rgb="FFE6EFFD"/>
      <color rgb="FF154A8A"/>
      <color rgb="FF0F4A84"/>
      <color rgb="FF4472C4"/>
      <color rgb="FF0D4379"/>
      <color rgb="FF6898FC"/>
      <color rgb="FFDCEA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355600</xdr:colOff>
      <xdr:row>3</xdr:row>
      <xdr:rowOff>723900</xdr:rowOff>
    </xdr:from>
    <xdr:ext cx="184731" cy="264560"/>
    <xdr:sp macro="" textlink="">
      <xdr:nvSpPr>
        <xdr:cNvPr id="2" name="CuadroTexto 1">
          <a:extLst>
            <a:ext uri="{FF2B5EF4-FFF2-40B4-BE49-F238E27FC236}">
              <a16:creationId xmlns:a16="http://schemas.microsoft.com/office/drawing/2014/main" id="{00000000-0008-0000-0000-000002000000}"/>
            </a:ext>
          </a:extLst>
        </xdr:cNvPr>
        <xdr:cNvSpPr txBox="1"/>
      </xdr:nvSpPr>
      <xdr:spPr>
        <a:xfrm>
          <a:off x="4737100" y="7239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ES_tradnl" sz="1100"/>
        </a:p>
      </xdr:txBody>
    </xdr:sp>
    <xdr:clientData/>
  </xdr:oneCellAnchor>
  <xdr:twoCellAnchor editAs="oneCell">
    <xdr:from>
      <xdr:col>16</xdr:col>
      <xdr:colOff>828675</xdr:colOff>
      <xdr:row>0</xdr:row>
      <xdr:rowOff>76200</xdr:rowOff>
    </xdr:from>
    <xdr:to>
      <xdr:col>17</xdr:col>
      <xdr:colOff>737086</xdr:colOff>
      <xdr:row>2</xdr:row>
      <xdr:rowOff>3127</xdr:rowOff>
    </xdr:to>
    <xdr:pic>
      <xdr:nvPicPr>
        <xdr:cNvPr id="5" name="Imagen 2">
          <a:extLst>
            <a:ext uri="{FF2B5EF4-FFF2-40B4-BE49-F238E27FC236}">
              <a16:creationId xmlns:a16="http://schemas.microsoft.com/office/drawing/2014/main" id="{00000000-0008-0000-0000-00000C040000}"/>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124" t="-802" r="-1681" b="-2478"/>
        <a:stretch/>
      </xdr:blipFill>
      <xdr:spPr bwMode="auto">
        <a:xfrm>
          <a:off x="21917025" y="76200"/>
          <a:ext cx="1746737" cy="546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D4379"/>
    <pageSetUpPr fitToPage="1"/>
  </sheetPr>
  <dimension ref="A1:R41"/>
  <sheetViews>
    <sheetView tabSelected="1" view="pageBreakPreview" zoomScale="70" zoomScaleNormal="126" zoomScaleSheetLayoutView="70" zoomScalePageLayoutView="126" workbookViewId="0">
      <pane xSplit="8" ySplit="12" topLeftCell="I13" activePane="bottomRight" state="frozen"/>
      <selection pane="topRight" activeCell="I1" sqref="I1"/>
      <selection pane="bottomLeft" activeCell="A13" sqref="A13"/>
      <selection pane="bottomRight" activeCell="G34" sqref="G34"/>
    </sheetView>
  </sheetViews>
  <sheetFormatPr baseColWidth="10" defaultColWidth="10.875" defaultRowHeight="15" x14ac:dyDescent="0.2"/>
  <cols>
    <col min="1" max="1" width="10.875" style="1"/>
    <col min="2" max="2" width="30.625" style="1" customWidth="1"/>
    <col min="3" max="3" width="24.75" style="1" customWidth="1"/>
    <col min="4" max="4" width="24.25" style="1" customWidth="1"/>
    <col min="5" max="5" width="23.375" style="1" customWidth="1"/>
    <col min="6" max="6" width="24.5" style="1" customWidth="1"/>
    <col min="7" max="7" width="23.625" style="1" customWidth="1"/>
    <col min="8" max="8" width="35.875" style="1" customWidth="1"/>
    <col min="9" max="9" width="28.5" style="1" customWidth="1"/>
    <col min="10" max="10" width="21" style="1" customWidth="1"/>
    <col min="11" max="11" width="12.875" style="1" customWidth="1"/>
    <col min="12" max="12" width="17" style="1" customWidth="1"/>
    <col min="13" max="13" width="12.5" style="1" customWidth="1"/>
    <col min="14" max="14" width="13" style="1" customWidth="1"/>
    <col min="15" max="15" width="11.875" style="1" customWidth="1"/>
    <col min="16" max="16" width="20.5" style="1" customWidth="1"/>
    <col min="17" max="17" width="24.125" style="1" customWidth="1"/>
    <col min="18" max="18" width="19.875" style="1" customWidth="1"/>
    <col min="19" max="16384" width="10.875" style="1"/>
  </cols>
  <sheetData>
    <row r="1" spans="1:18" ht="31.5" customHeight="1" x14ac:dyDescent="0.2">
      <c r="B1" s="15" t="s">
        <v>179</v>
      </c>
      <c r="C1" s="16"/>
      <c r="D1" s="17"/>
      <c r="E1" s="28" t="s">
        <v>178</v>
      </c>
      <c r="F1" s="29"/>
      <c r="G1" s="29"/>
      <c r="H1" s="29"/>
      <c r="I1" s="29"/>
      <c r="J1" s="29"/>
      <c r="K1" s="29"/>
      <c r="L1" s="29"/>
      <c r="M1" s="29"/>
      <c r="N1" s="29"/>
      <c r="O1" s="29"/>
      <c r="P1" s="30"/>
      <c r="Q1" s="24"/>
      <c r="R1" s="25"/>
    </row>
    <row r="2" spans="1:18" ht="17.25" customHeight="1" x14ac:dyDescent="0.2">
      <c r="B2" s="18"/>
      <c r="C2" s="19"/>
      <c r="D2" s="20"/>
      <c r="E2" s="31" t="s">
        <v>180</v>
      </c>
      <c r="F2" s="32"/>
      <c r="G2" s="32"/>
      <c r="H2" s="32"/>
      <c r="I2" s="32"/>
      <c r="J2" s="32"/>
      <c r="K2" s="32"/>
      <c r="L2" s="32"/>
      <c r="M2" s="32"/>
      <c r="N2" s="32"/>
      <c r="O2" s="32"/>
      <c r="P2" s="33"/>
      <c r="Q2" s="26"/>
      <c r="R2" s="27"/>
    </row>
    <row r="3" spans="1:18" ht="17.25" customHeight="1" x14ac:dyDescent="0.2">
      <c r="B3" s="21" t="s">
        <v>181</v>
      </c>
      <c r="C3" s="22"/>
      <c r="D3" s="23"/>
      <c r="E3" s="21" t="s">
        <v>183</v>
      </c>
      <c r="F3" s="22"/>
      <c r="G3" s="22"/>
      <c r="H3" s="22"/>
      <c r="I3" s="22"/>
      <c r="J3" s="22"/>
      <c r="K3" s="22"/>
      <c r="L3" s="22"/>
      <c r="M3" s="22"/>
      <c r="N3" s="22"/>
      <c r="O3" s="22"/>
      <c r="P3" s="23"/>
      <c r="Q3" s="21" t="s">
        <v>182</v>
      </c>
      <c r="R3" s="23"/>
    </row>
    <row r="4" spans="1:18" ht="46.5" customHeight="1" x14ac:dyDescent="0.2">
      <c r="B4" s="8" t="s">
        <v>184</v>
      </c>
      <c r="C4" s="8"/>
      <c r="D4" s="8"/>
      <c r="E4" s="8"/>
      <c r="F4" s="8"/>
      <c r="G4" s="8"/>
      <c r="H4" s="8"/>
      <c r="I4" s="8"/>
      <c r="J4" s="8"/>
      <c r="K4" s="8"/>
      <c r="L4" s="8"/>
      <c r="M4" s="8"/>
      <c r="N4" s="8"/>
      <c r="O4" s="8"/>
      <c r="P4" s="8"/>
      <c r="Q4" s="8"/>
      <c r="R4" s="8"/>
    </row>
    <row r="5" spans="1:18" ht="23.1" customHeight="1" x14ac:dyDescent="0.2">
      <c r="B5" s="9"/>
      <c r="C5" s="9"/>
      <c r="D5" s="9"/>
      <c r="E5" s="9"/>
      <c r="F5" s="9"/>
      <c r="G5" s="9"/>
      <c r="H5" s="9"/>
      <c r="I5" s="9"/>
      <c r="J5" s="9"/>
      <c r="K5" s="9"/>
      <c r="L5" s="9"/>
      <c r="M5" s="9"/>
      <c r="N5" s="9"/>
      <c r="O5" s="9"/>
      <c r="P5" s="9"/>
      <c r="Q5" s="9"/>
      <c r="R5" s="9"/>
    </row>
    <row r="6" spans="1:18" x14ac:dyDescent="0.2">
      <c r="B6" s="34" t="s">
        <v>0</v>
      </c>
      <c r="C6" s="34"/>
      <c r="D6" s="34"/>
      <c r="E6" s="10" t="s">
        <v>185</v>
      </c>
      <c r="F6" s="10"/>
      <c r="G6" s="10"/>
      <c r="H6" s="10"/>
      <c r="I6" s="10"/>
      <c r="J6" s="10"/>
      <c r="K6" s="10"/>
      <c r="L6" s="10"/>
      <c r="M6" s="10"/>
      <c r="N6" s="10"/>
      <c r="O6" s="10"/>
      <c r="P6" s="10"/>
      <c r="Q6" s="10"/>
      <c r="R6" s="10"/>
    </row>
    <row r="7" spans="1:18" x14ac:dyDescent="0.2">
      <c r="B7" s="34" t="s">
        <v>1</v>
      </c>
      <c r="C7" s="34"/>
      <c r="D7" s="34"/>
      <c r="E7" s="10" t="s">
        <v>185</v>
      </c>
      <c r="F7" s="10"/>
      <c r="G7" s="10"/>
      <c r="H7" s="10"/>
      <c r="I7" s="10"/>
      <c r="J7" s="10"/>
      <c r="K7" s="10"/>
      <c r="L7" s="10"/>
      <c r="M7" s="10"/>
      <c r="N7" s="10"/>
      <c r="O7" s="10"/>
      <c r="P7" s="10"/>
      <c r="Q7" s="10"/>
      <c r="R7" s="10"/>
    </row>
    <row r="8" spans="1:18" x14ac:dyDescent="0.2">
      <c r="B8" s="34" t="s">
        <v>175</v>
      </c>
      <c r="C8" s="34"/>
      <c r="D8" s="34"/>
      <c r="E8" s="11" t="s">
        <v>186</v>
      </c>
      <c r="F8" s="11"/>
      <c r="G8" s="11"/>
      <c r="H8" s="11"/>
      <c r="I8" s="11"/>
      <c r="J8" s="11"/>
      <c r="K8" s="11"/>
      <c r="L8" s="11"/>
      <c r="M8" s="11"/>
      <c r="N8" s="11"/>
      <c r="O8" s="11"/>
      <c r="P8" s="11"/>
      <c r="Q8" s="11"/>
      <c r="R8" s="11"/>
    </row>
    <row r="9" spans="1:18" x14ac:dyDescent="0.2">
      <c r="B9" s="34" t="s">
        <v>176</v>
      </c>
      <c r="C9" s="34"/>
      <c r="D9" s="34"/>
      <c r="E9" s="11"/>
      <c r="F9" s="11"/>
      <c r="G9" s="11"/>
      <c r="H9" s="11"/>
      <c r="I9" s="11"/>
      <c r="J9" s="11"/>
      <c r="K9" s="11"/>
      <c r="L9" s="11"/>
      <c r="M9" s="11"/>
      <c r="N9" s="11"/>
      <c r="O9" s="11"/>
      <c r="P9" s="11"/>
      <c r="Q9" s="11"/>
      <c r="R9" s="11"/>
    </row>
    <row r="10" spans="1:18" x14ac:dyDescent="0.2">
      <c r="B10" s="34" t="s">
        <v>2</v>
      </c>
      <c r="C10" s="34"/>
      <c r="D10" s="34"/>
      <c r="E10" s="11"/>
      <c r="F10" s="11"/>
      <c r="G10" s="11"/>
      <c r="H10" s="11"/>
      <c r="I10" s="11"/>
      <c r="J10" s="11"/>
      <c r="K10" s="11"/>
      <c r="L10" s="11"/>
      <c r="M10" s="11"/>
      <c r="N10" s="11"/>
      <c r="O10" s="11"/>
      <c r="P10" s="11"/>
      <c r="Q10" s="11"/>
      <c r="R10" s="11"/>
    </row>
    <row r="11" spans="1:18" ht="23.1" customHeight="1" x14ac:dyDescent="0.2">
      <c r="B11" s="12" t="s">
        <v>3</v>
      </c>
      <c r="C11" s="13"/>
      <c r="D11" s="13"/>
      <c r="E11" s="13"/>
      <c r="F11" s="13"/>
      <c r="G11" s="13"/>
      <c r="H11" s="13"/>
      <c r="I11" s="13"/>
      <c r="J11" s="13"/>
      <c r="K11" s="13"/>
      <c r="L11" s="13"/>
      <c r="M11" s="13"/>
      <c r="N11" s="13"/>
      <c r="O11" s="13"/>
      <c r="P11" s="13"/>
      <c r="Q11" s="14"/>
      <c r="R11" s="6" t="s">
        <v>158</v>
      </c>
    </row>
    <row r="12" spans="1:18" ht="62.45" customHeight="1" x14ac:dyDescent="0.2">
      <c r="B12" s="7" t="s">
        <v>159</v>
      </c>
      <c r="C12" s="7" t="s">
        <v>160</v>
      </c>
      <c r="D12" s="7" t="s">
        <v>161</v>
      </c>
      <c r="E12" s="7" t="s">
        <v>162</v>
      </c>
      <c r="F12" s="7" t="s">
        <v>163</v>
      </c>
      <c r="G12" s="7" t="s">
        <v>174</v>
      </c>
      <c r="H12" s="7" t="s">
        <v>164</v>
      </c>
      <c r="I12" s="7" t="s">
        <v>165</v>
      </c>
      <c r="J12" s="7" t="s">
        <v>166</v>
      </c>
      <c r="K12" s="7" t="s">
        <v>167</v>
      </c>
      <c r="L12" s="7" t="s">
        <v>168</v>
      </c>
      <c r="M12" s="7" t="s">
        <v>169</v>
      </c>
      <c r="N12" s="7" t="s">
        <v>170</v>
      </c>
      <c r="O12" s="7" t="s">
        <v>171</v>
      </c>
      <c r="P12" s="7" t="s">
        <v>172</v>
      </c>
      <c r="Q12" s="7" t="s">
        <v>173</v>
      </c>
      <c r="R12" s="7" t="s">
        <v>177</v>
      </c>
    </row>
    <row r="13" spans="1:18" ht="252" x14ac:dyDescent="0.2">
      <c r="A13" s="45">
        <v>1</v>
      </c>
      <c r="B13" s="39" t="s">
        <v>187</v>
      </c>
      <c r="C13" s="46" t="s">
        <v>188</v>
      </c>
      <c r="D13" s="46" t="s">
        <v>189</v>
      </c>
      <c r="E13" s="46" t="s">
        <v>190</v>
      </c>
      <c r="F13" s="46" t="s">
        <v>191</v>
      </c>
      <c r="G13" s="46" t="s">
        <v>192</v>
      </c>
      <c r="H13" s="46" t="s">
        <v>193</v>
      </c>
      <c r="I13" s="46" t="s">
        <v>194</v>
      </c>
      <c r="J13" s="46" t="s">
        <v>195</v>
      </c>
      <c r="K13" s="46" t="s">
        <v>5</v>
      </c>
      <c r="L13" s="46" t="s">
        <v>196</v>
      </c>
      <c r="M13" s="46" t="s">
        <v>197</v>
      </c>
      <c r="N13" s="46" t="s">
        <v>198</v>
      </c>
      <c r="O13" s="46" t="s">
        <v>197</v>
      </c>
      <c r="P13" s="46" t="s">
        <v>198</v>
      </c>
      <c r="Q13" s="46" t="s">
        <v>199</v>
      </c>
      <c r="R13" s="46" t="s">
        <v>200</v>
      </c>
    </row>
    <row r="14" spans="1:18" ht="180" x14ac:dyDescent="0.2">
      <c r="A14" s="45">
        <v>2</v>
      </c>
      <c r="B14" s="39" t="s">
        <v>201</v>
      </c>
      <c r="C14" s="37" t="s">
        <v>188</v>
      </c>
      <c r="D14" s="37" t="s">
        <v>188</v>
      </c>
      <c r="E14" s="37" t="s">
        <v>202</v>
      </c>
      <c r="F14" s="37" t="s">
        <v>191</v>
      </c>
      <c r="G14" s="37" t="s">
        <v>203</v>
      </c>
      <c r="H14" s="37" t="s">
        <v>204</v>
      </c>
      <c r="I14" s="37" t="s">
        <v>205</v>
      </c>
      <c r="J14" s="37" t="s">
        <v>206</v>
      </c>
      <c r="K14" s="37" t="s">
        <v>5</v>
      </c>
      <c r="L14" s="37" t="s">
        <v>207</v>
      </c>
      <c r="M14" s="37" t="s">
        <v>197</v>
      </c>
      <c r="N14" s="37" t="s">
        <v>197</v>
      </c>
      <c r="O14" s="37" t="s">
        <v>197</v>
      </c>
      <c r="P14" s="37" t="s">
        <v>197</v>
      </c>
      <c r="Q14" s="37" t="s">
        <v>208</v>
      </c>
      <c r="R14" s="37" t="s">
        <v>200</v>
      </c>
    </row>
    <row r="15" spans="1:18" ht="126" x14ac:dyDescent="0.2">
      <c r="A15" s="45">
        <v>3</v>
      </c>
      <c r="B15" s="39" t="s">
        <v>209</v>
      </c>
      <c r="C15" s="37" t="s">
        <v>188</v>
      </c>
      <c r="D15" s="37" t="s">
        <v>210</v>
      </c>
      <c r="E15" s="37" t="s">
        <v>202</v>
      </c>
      <c r="F15" s="37" t="s">
        <v>211</v>
      </c>
      <c r="G15" s="37" t="s">
        <v>203</v>
      </c>
      <c r="H15" s="37" t="s">
        <v>204</v>
      </c>
      <c r="I15" s="37" t="s">
        <v>212</v>
      </c>
      <c r="J15" s="37" t="s">
        <v>213</v>
      </c>
      <c r="K15" s="37" t="s">
        <v>5</v>
      </c>
      <c r="L15" s="37" t="s">
        <v>214</v>
      </c>
      <c r="M15" s="37" t="s">
        <v>197</v>
      </c>
      <c r="N15" s="37" t="s">
        <v>197</v>
      </c>
      <c r="O15" s="37" t="s">
        <v>197</v>
      </c>
      <c r="P15" s="37" t="s">
        <v>197</v>
      </c>
      <c r="Q15" s="37" t="s">
        <v>208</v>
      </c>
      <c r="R15" s="37" t="s">
        <v>200</v>
      </c>
    </row>
    <row r="16" spans="1:18" ht="306" x14ac:dyDescent="0.2">
      <c r="A16" s="45">
        <v>4</v>
      </c>
      <c r="B16" s="39" t="s">
        <v>215</v>
      </c>
      <c r="C16" s="37" t="s">
        <v>188</v>
      </c>
      <c r="D16" s="37" t="s">
        <v>216</v>
      </c>
      <c r="E16" s="37" t="s">
        <v>217</v>
      </c>
      <c r="F16" s="37" t="s">
        <v>218</v>
      </c>
      <c r="G16" s="37" t="s">
        <v>219</v>
      </c>
      <c r="H16" s="37" t="s">
        <v>220</v>
      </c>
      <c r="I16" s="37" t="s">
        <v>221</v>
      </c>
      <c r="J16" s="37" t="s">
        <v>222</v>
      </c>
      <c r="K16" s="37" t="s">
        <v>5</v>
      </c>
      <c r="L16" s="37" t="s">
        <v>223</v>
      </c>
      <c r="M16" s="37" t="s">
        <v>197</v>
      </c>
      <c r="N16" s="37" t="s">
        <v>197</v>
      </c>
      <c r="O16" s="37" t="s">
        <v>197</v>
      </c>
      <c r="P16" s="37" t="s">
        <v>197</v>
      </c>
      <c r="Q16" s="37" t="s">
        <v>208</v>
      </c>
      <c r="R16" s="37" t="s">
        <v>200</v>
      </c>
    </row>
    <row r="17" spans="1:18" ht="126" x14ac:dyDescent="0.2">
      <c r="A17" s="45">
        <v>5</v>
      </c>
      <c r="B17" s="39" t="s">
        <v>224</v>
      </c>
      <c r="C17" s="37" t="s">
        <v>188</v>
      </c>
      <c r="D17" s="37" t="s">
        <v>225</v>
      </c>
      <c r="E17" s="37" t="s">
        <v>226</v>
      </c>
      <c r="F17" s="37" t="s">
        <v>227</v>
      </c>
      <c r="G17" s="37" t="s">
        <v>185</v>
      </c>
      <c r="H17" s="37" t="s">
        <v>228</v>
      </c>
      <c r="I17" s="37" t="s">
        <v>229</v>
      </c>
      <c r="J17" s="37"/>
      <c r="K17" s="37" t="s">
        <v>5</v>
      </c>
      <c r="L17" s="37" t="s">
        <v>223</v>
      </c>
      <c r="M17" s="37" t="s">
        <v>197</v>
      </c>
      <c r="N17" s="37" t="s">
        <v>197</v>
      </c>
      <c r="O17" s="37" t="s">
        <v>198</v>
      </c>
      <c r="P17" s="37" t="s">
        <v>197</v>
      </c>
      <c r="Q17" s="37" t="s">
        <v>208</v>
      </c>
      <c r="R17" s="37" t="s">
        <v>200</v>
      </c>
    </row>
    <row r="18" spans="1:18" ht="198" x14ac:dyDescent="0.2">
      <c r="A18" s="45">
        <v>6</v>
      </c>
      <c r="B18" s="35" t="s">
        <v>230</v>
      </c>
      <c r="C18" s="37" t="s">
        <v>188</v>
      </c>
      <c r="D18" s="36" t="s">
        <v>231</v>
      </c>
      <c r="E18" s="37" t="s">
        <v>232</v>
      </c>
      <c r="F18" s="37" t="s">
        <v>203</v>
      </c>
      <c r="G18" s="37" t="s">
        <v>203</v>
      </c>
      <c r="H18" s="37" t="s">
        <v>233</v>
      </c>
      <c r="I18" s="38" t="s">
        <v>234</v>
      </c>
      <c r="J18" s="37" t="s">
        <v>206</v>
      </c>
      <c r="K18" s="37" t="s">
        <v>5</v>
      </c>
      <c r="L18" s="37" t="s">
        <v>214</v>
      </c>
      <c r="M18" s="37" t="s">
        <v>198</v>
      </c>
      <c r="N18" s="37" t="s">
        <v>197</v>
      </c>
      <c r="O18" s="37" t="s">
        <v>197</v>
      </c>
      <c r="P18" s="37" t="s">
        <v>197</v>
      </c>
      <c r="Q18" s="37" t="s">
        <v>235</v>
      </c>
      <c r="R18" s="37" t="s">
        <v>200</v>
      </c>
    </row>
    <row r="19" spans="1:18" ht="252" x14ac:dyDescent="0.2">
      <c r="A19" s="45">
        <v>7</v>
      </c>
      <c r="B19" s="42" t="s">
        <v>236</v>
      </c>
      <c r="C19" s="40" t="s">
        <v>237</v>
      </c>
      <c r="D19" s="40" t="s">
        <v>238</v>
      </c>
      <c r="E19" s="40" t="s">
        <v>239</v>
      </c>
      <c r="F19" s="40" t="s">
        <v>185</v>
      </c>
      <c r="G19" s="40" t="s">
        <v>240</v>
      </c>
      <c r="H19" s="40" t="s">
        <v>241</v>
      </c>
      <c r="I19" s="40" t="s">
        <v>242</v>
      </c>
      <c r="J19" s="40" t="s">
        <v>243</v>
      </c>
      <c r="K19" s="40" t="s">
        <v>5</v>
      </c>
      <c r="L19" s="40" t="s">
        <v>214</v>
      </c>
      <c r="M19" s="40" t="s">
        <v>197</v>
      </c>
      <c r="N19" s="40" t="s">
        <v>197</v>
      </c>
      <c r="O19" s="40" t="s">
        <v>198</v>
      </c>
      <c r="P19" s="40" t="s">
        <v>197</v>
      </c>
      <c r="Q19" s="37" t="s">
        <v>208</v>
      </c>
      <c r="R19" s="37" t="s">
        <v>244</v>
      </c>
    </row>
    <row r="20" spans="1:18" ht="180" x14ac:dyDescent="0.2">
      <c r="A20" s="45">
        <v>8</v>
      </c>
      <c r="B20" s="42" t="s">
        <v>245</v>
      </c>
      <c r="C20" s="40" t="s">
        <v>237</v>
      </c>
      <c r="D20" s="40" t="s">
        <v>246</v>
      </c>
      <c r="E20" s="40" t="s">
        <v>247</v>
      </c>
      <c r="F20" s="40" t="s">
        <v>248</v>
      </c>
      <c r="G20" s="40" t="s">
        <v>185</v>
      </c>
      <c r="H20" s="40" t="s">
        <v>249</v>
      </c>
      <c r="I20" s="40" t="s">
        <v>250</v>
      </c>
      <c r="J20" s="40" t="s">
        <v>251</v>
      </c>
      <c r="K20" s="40" t="s">
        <v>5</v>
      </c>
      <c r="L20" s="40" t="s">
        <v>214</v>
      </c>
      <c r="M20" s="40" t="s">
        <v>197</v>
      </c>
      <c r="N20" s="40" t="s">
        <v>197</v>
      </c>
      <c r="O20" s="40" t="s">
        <v>197</v>
      </c>
      <c r="P20" s="40" t="s">
        <v>197</v>
      </c>
      <c r="Q20" s="37" t="s">
        <v>208</v>
      </c>
      <c r="R20" s="37" t="s">
        <v>244</v>
      </c>
    </row>
    <row r="21" spans="1:18" ht="396" x14ac:dyDescent="0.2">
      <c r="A21" s="45">
        <v>9</v>
      </c>
      <c r="B21" s="47" t="s">
        <v>252</v>
      </c>
      <c r="C21" s="40" t="s">
        <v>237</v>
      </c>
      <c r="D21" s="40" t="s">
        <v>253</v>
      </c>
      <c r="E21" s="40" t="s">
        <v>247</v>
      </c>
      <c r="F21" s="40" t="s">
        <v>254</v>
      </c>
      <c r="G21" s="40" t="s">
        <v>255</v>
      </c>
      <c r="H21" s="40" t="s">
        <v>256</v>
      </c>
      <c r="I21" s="40" t="s">
        <v>257</v>
      </c>
      <c r="J21" s="40" t="s">
        <v>258</v>
      </c>
      <c r="K21" s="40" t="s">
        <v>5</v>
      </c>
      <c r="L21" s="40" t="s">
        <v>223</v>
      </c>
      <c r="M21" s="40" t="s">
        <v>197</v>
      </c>
      <c r="N21" s="40" t="s">
        <v>197</v>
      </c>
      <c r="O21" s="40" t="s">
        <v>197</v>
      </c>
      <c r="P21" s="40" t="s">
        <v>197</v>
      </c>
      <c r="Q21" s="40" t="s">
        <v>259</v>
      </c>
      <c r="R21" s="40" t="s">
        <v>200</v>
      </c>
    </row>
    <row r="22" spans="1:18" ht="252" x14ac:dyDescent="0.2">
      <c r="A22" s="45">
        <v>10</v>
      </c>
      <c r="B22" s="42" t="s">
        <v>260</v>
      </c>
      <c r="C22" s="40" t="s">
        <v>237</v>
      </c>
      <c r="D22" s="40" t="s">
        <v>261</v>
      </c>
      <c r="E22" s="40" t="s">
        <v>247</v>
      </c>
      <c r="F22" s="40" t="s">
        <v>262</v>
      </c>
      <c r="G22" s="40" t="s">
        <v>263</v>
      </c>
      <c r="H22" s="40" t="s">
        <v>264</v>
      </c>
      <c r="I22" s="40" t="s">
        <v>265</v>
      </c>
      <c r="J22" s="40" t="s">
        <v>266</v>
      </c>
      <c r="K22" s="40" t="s">
        <v>5</v>
      </c>
      <c r="L22" s="40" t="s">
        <v>223</v>
      </c>
      <c r="M22" s="40" t="s">
        <v>197</v>
      </c>
      <c r="N22" s="40" t="s">
        <v>197</v>
      </c>
      <c r="O22" s="40" t="s">
        <v>197</v>
      </c>
      <c r="P22" s="40" t="s">
        <v>197</v>
      </c>
      <c r="Q22" s="37" t="s">
        <v>208</v>
      </c>
      <c r="R22" s="37" t="s">
        <v>244</v>
      </c>
    </row>
    <row r="23" spans="1:18" ht="180" x14ac:dyDescent="0.2">
      <c r="A23" s="45">
        <v>11</v>
      </c>
      <c r="B23" s="42" t="s">
        <v>267</v>
      </c>
      <c r="C23" s="40" t="s">
        <v>237</v>
      </c>
      <c r="D23" s="40" t="s">
        <v>268</v>
      </c>
      <c r="E23" s="40" t="s">
        <v>269</v>
      </c>
      <c r="F23" s="40" t="s">
        <v>208</v>
      </c>
      <c r="G23" s="40" t="s">
        <v>185</v>
      </c>
      <c r="H23" s="40" t="s">
        <v>270</v>
      </c>
      <c r="I23" s="40" t="s">
        <v>271</v>
      </c>
      <c r="J23" s="40" t="s">
        <v>208</v>
      </c>
      <c r="K23" s="40" t="s">
        <v>5</v>
      </c>
      <c r="L23" s="40" t="s">
        <v>196</v>
      </c>
      <c r="M23" s="40" t="s">
        <v>197</v>
      </c>
      <c r="N23" s="40" t="s">
        <v>197</v>
      </c>
      <c r="O23" s="40" t="s">
        <v>197</v>
      </c>
      <c r="P23" s="40" t="s">
        <v>197</v>
      </c>
      <c r="Q23" s="40" t="s">
        <v>208</v>
      </c>
      <c r="R23" s="40" t="s">
        <v>244</v>
      </c>
    </row>
    <row r="24" spans="1:18" ht="409.5" x14ac:dyDescent="0.2">
      <c r="A24" s="45">
        <v>12</v>
      </c>
      <c r="B24" s="42" t="s">
        <v>272</v>
      </c>
      <c r="C24" s="40" t="s">
        <v>237</v>
      </c>
      <c r="D24" s="40" t="s">
        <v>273</v>
      </c>
      <c r="E24" s="40" t="s">
        <v>269</v>
      </c>
      <c r="F24" s="40" t="s">
        <v>274</v>
      </c>
      <c r="G24" s="40" t="s">
        <v>240</v>
      </c>
      <c r="H24" s="40" t="s">
        <v>275</v>
      </c>
      <c r="I24" s="40" t="s">
        <v>276</v>
      </c>
      <c r="J24" s="40" t="s">
        <v>277</v>
      </c>
      <c r="K24" s="40" t="s">
        <v>5</v>
      </c>
      <c r="L24" s="40" t="s">
        <v>196</v>
      </c>
      <c r="M24" s="40" t="s">
        <v>198</v>
      </c>
      <c r="N24" s="40" t="s">
        <v>197</v>
      </c>
      <c r="O24" s="40" t="s">
        <v>198</v>
      </c>
      <c r="P24" s="40" t="s">
        <v>197</v>
      </c>
      <c r="Q24" s="40" t="s">
        <v>235</v>
      </c>
      <c r="R24" s="40" t="s">
        <v>200</v>
      </c>
    </row>
    <row r="25" spans="1:18" ht="180" x14ac:dyDescent="0.2">
      <c r="A25" s="45">
        <v>13</v>
      </c>
      <c r="B25" s="48" t="s">
        <v>278</v>
      </c>
      <c r="C25" s="49" t="s">
        <v>237</v>
      </c>
      <c r="D25" s="49" t="s">
        <v>279</v>
      </c>
      <c r="E25" s="40" t="s">
        <v>269</v>
      </c>
      <c r="F25" s="40" t="s">
        <v>208</v>
      </c>
      <c r="G25" s="40" t="s">
        <v>185</v>
      </c>
      <c r="H25" s="49"/>
      <c r="I25" s="49"/>
      <c r="J25" s="49"/>
      <c r="K25" s="49" t="s">
        <v>5</v>
      </c>
      <c r="L25" s="49"/>
      <c r="M25" s="49"/>
      <c r="N25" s="40" t="s">
        <v>197</v>
      </c>
      <c r="O25" s="40" t="s">
        <v>197</v>
      </c>
      <c r="P25" s="40" t="s">
        <v>197</v>
      </c>
      <c r="Q25" s="40" t="s">
        <v>208</v>
      </c>
      <c r="R25" s="40" t="s">
        <v>244</v>
      </c>
    </row>
    <row r="26" spans="1:18" ht="342" x14ac:dyDescent="0.2">
      <c r="A26" s="45">
        <v>14</v>
      </c>
      <c r="B26" s="50" t="s">
        <v>280</v>
      </c>
      <c r="C26" s="49" t="s">
        <v>281</v>
      </c>
      <c r="D26" s="40" t="s">
        <v>238</v>
      </c>
      <c r="E26" s="49" t="s">
        <v>239</v>
      </c>
      <c r="F26" s="49" t="s">
        <v>185</v>
      </c>
      <c r="G26" s="49" t="s">
        <v>240</v>
      </c>
      <c r="H26" s="49" t="s">
        <v>241</v>
      </c>
      <c r="I26" s="49" t="s">
        <v>282</v>
      </c>
      <c r="J26" s="49" t="s">
        <v>283</v>
      </c>
      <c r="K26" s="49" t="s">
        <v>5</v>
      </c>
      <c r="L26" s="49" t="s">
        <v>223</v>
      </c>
      <c r="M26" s="49" t="s">
        <v>197</v>
      </c>
      <c r="N26" s="49" t="s">
        <v>197</v>
      </c>
      <c r="O26" s="49" t="s">
        <v>197</v>
      </c>
      <c r="P26" s="49" t="s">
        <v>197</v>
      </c>
      <c r="Q26" s="37" t="s">
        <v>208</v>
      </c>
      <c r="R26" s="37" t="s">
        <v>244</v>
      </c>
    </row>
    <row r="27" spans="1:18" ht="234" x14ac:dyDescent="0.2">
      <c r="A27" s="45">
        <v>15</v>
      </c>
      <c r="B27" s="39" t="s">
        <v>284</v>
      </c>
      <c r="C27" s="40" t="s">
        <v>285</v>
      </c>
      <c r="D27" s="40" t="s">
        <v>286</v>
      </c>
      <c r="E27" s="40" t="s">
        <v>287</v>
      </c>
      <c r="F27" s="37" t="s">
        <v>288</v>
      </c>
      <c r="G27" s="41" t="s">
        <v>289</v>
      </c>
      <c r="H27" s="37" t="s">
        <v>290</v>
      </c>
      <c r="I27" s="37" t="s">
        <v>291</v>
      </c>
      <c r="J27" s="37" t="s">
        <v>292</v>
      </c>
      <c r="K27" s="37" t="s">
        <v>5</v>
      </c>
      <c r="L27" s="37" t="s">
        <v>223</v>
      </c>
      <c r="M27" s="37" t="s">
        <v>197</v>
      </c>
      <c r="N27" s="37"/>
      <c r="O27" s="37" t="s">
        <v>198</v>
      </c>
      <c r="P27" s="37" t="s">
        <v>197</v>
      </c>
      <c r="Q27" s="40" t="s">
        <v>235</v>
      </c>
      <c r="R27" s="40" t="s">
        <v>244</v>
      </c>
    </row>
    <row r="28" spans="1:18" ht="306" x14ac:dyDescent="0.2">
      <c r="A28" s="45">
        <v>16</v>
      </c>
      <c r="B28" s="42" t="s">
        <v>293</v>
      </c>
      <c r="C28" s="37" t="s">
        <v>285</v>
      </c>
      <c r="D28" s="37" t="s">
        <v>286</v>
      </c>
      <c r="E28" s="37" t="s">
        <v>294</v>
      </c>
      <c r="F28" s="41" t="s">
        <v>203</v>
      </c>
      <c r="G28" s="41" t="s">
        <v>295</v>
      </c>
      <c r="H28" s="43" t="s">
        <v>296</v>
      </c>
      <c r="I28" s="43" t="s">
        <v>297</v>
      </c>
      <c r="J28" s="43" t="s">
        <v>298</v>
      </c>
      <c r="K28" s="37" t="s">
        <v>5</v>
      </c>
      <c r="L28" s="44" t="s">
        <v>223</v>
      </c>
      <c r="M28" s="37" t="s">
        <v>198</v>
      </c>
      <c r="N28" s="37" t="s">
        <v>197</v>
      </c>
      <c r="O28" s="37" t="s">
        <v>197</v>
      </c>
      <c r="P28" s="37" t="s">
        <v>197</v>
      </c>
      <c r="Q28" s="37" t="s">
        <v>208</v>
      </c>
      <c r="R28" s="37" t="s">
        <v>200</v>
      </c>
    </row>
    <row r="29" spans="1:18" ht="270" x14ac:dyDescent="0.2">
      <c r="A29" s="45">
        <v>17</v>
      </c>
      <c r="B29" s="51" t="s">
        <v>299</v>
      </c>
      <c r="C29" s="37" t="s">
        <v>285</v>
      </c>
      <c r="D29" s="37" t="s">
        <v>286</v>
      </c>
      <c r="E29" s="37" t="s">
        <v>294</v>
      </c>
      <c r="F29" s="41" t="s">
        <v>203</v>
      </c>
      <c r="G29" s="41" t="s">
        <v>295</v>
      </c>
      <c r="H29" s="44" t="s">
        <v>300</v>
      </c>
      <c r="I29" s="37" t="s">
        <v>301</v>
      </c>
      <c r="J29" s="37" t="s">
        <v>302</v>
      </c>
      <c r="K29" s="37" t="s">
        <v>5</v>
      </c>
      <c r="L29" s="37" t="s">
        <v>223</v>
      </c>
      <c r="M29" s="37" t="s">
        <v>197</v>
      </c>
      <c r="N29" s="37" t="s">
        <v>197</v>
      </c>
      <c r="O29" s="37" t="s">
        <v>197</v>
      </c>
      <c r="P29" s="37" t="s">
        <v>197</v>
      </c>
      <c r="Q29" s="37" t="s">
        <v>303</v>
      </c>
      <c r="R29" s="37" t="s">
        <v>244</v>
      </c>
    </row>
    <row r="30" spans="1:18" ht="270" x14ac:dyDescent="0.2">
      <c r="A30" s="45">
        <v>18</v>
      </c>
      <c r="B30" s="39" t="s">
        <v>304</v>
      </c>
      <c r="C30" s="37" t="s">
        <v>305</v>
      </c>
      <c r="D30" s="37" t="s">
        <v>306</v>
      </c>
      <c r="E30" s="37" t="s">
        <v>307</v>
      </c>
      <c r="F30" s="37" t="s">
        <v>185</v>
      </c>
      <c r="G30" s="37" t="s">
        <v>185</v>
      </c>
      <c r="H30" s="37" t="s">
        <v>308</v>
      </c>
      <c r="I30" s="37" t="s">
        <v>309</v>
      </c>
      <c r="J30" s="37" t="s">
        <v>310</v>
      </c>
      <c r="K30" s="37" t="s">
        <v>5</v>
      </c>
      <c r="L30" s="52" t="s">
        <v>196</v>
      </c>
      <c r="M30" s="37" t="s">
        <v>197</v>
      </c>
      <c r="N30" s="37" t="s">
        <v>197</v>
      </c>
      <c r="O30" s="37" t="s">
        <v>197</v>
      </c>
      <c r="P30" s="37" t="s">
        <v>198</v>
      </c>
      <c r="Q30" s="37" t="s">
        <v>311</v>
      </c>
      <c r="R30" s="37" t="s">
        <v>244</v>
      </c>
    </row>
    <row r="31" spans="1:18" ht="252" x14ac:dyDescent="0.2">
      <c r="A31" s="45">
        <v>19</v>
      </c>
      <c r="B31" s="39" t="s">
        <v>312</v>
      </c>
      <c r="C31" s="39" t="s">
        <v>313</v>
      </c>
      <c r="D31" s="39" t="s">
        <v>314</v>
      </c>
      <c r="E31" s="39" t="s">
        <v>315</v>
      </c>
      <c r="F31" s="39" t="s">
        <v>185</v>
      </c>
      <c r="G31" s="39" t="s">
        <v>185</v>
      </c>
      <c r="H31" s="39" t="s">
        <v>316</v>
      </c>
      <c r="I31" s="39" t="s">
        <v>317</v>
      </c>
      <c r="J31" s="39" t="s">
        <v>318</v>
      </c>
      <c r="K31" s="39" t="s">
        <v>5</v>
      </c>
      <c r="L31" s="39" t="s">
        <v>223</v>
      </c>
      <c r="M31" s="39" t="s">
        <v>197</v>
      </c>
      <c r="N31" s="39" t="s">
        <v>197</v>
      </c>
      <c r="O31" s="39" t="s">
        <v>197</v>
      </c>
      <c r="P31" s="39" t="s">
        <v>197</v>
      </c>
      <c r="Q31" s="39" t="s">
        <v>235</v>
      </c>
      <c r="R31" s="37" t="s">
        <v>244</v>
      </c>
    </row>
    <row r="32" spans="1:18" ht="195.75" customHeight="1" x14ac:dyDescent="0.2">
      <c r="A32" s="45">
        <v>20</v>
      </c>
      <c r="B32" s="39" t="s">
        <v>319</v>
      </c>
      <c r="C32" s="37" t="s">
        <v>305</v>
      </c>
      <c r="D32" s="37" t="s">
        <v>306</v>
      </c>
      <c r="E32" s="37" t="s">
        <v>307</v>
      </c>
      <c r="F32" s="37" t="s">
        <v>185</v>
      </c>
      <c r="G32" s="37" t="s">
        <v>185</v>
      </c>
      <c r="H32" s="37" t="s">
        <v>320</v>
      </c>
      <c r="I32" s="37" t="s">
        <v>321</v>
      </c>
      <c r="J32" s="37" t="s">
        <v>322</v>
      </c>
      <c r="K32" s="37" t="s">
        <v>5</v>
      </c>
      <c r="L32" s="37" t="s">
        <v>223</v>
      </c>
      <c r="M32" s="37"/>
      <c r="N32" s="37" t="s">
        <v>197</v>
      </c>
      <c r="O32" s="37"/>
      <c r="P32" s="37" t="s">
        <v>197</v>
      </c>
      <c r="Q32" s="37" t="s">
        <v>235</v>
      </c>
      <c r="R32" s="37" t="s">
        <v>244</v>
      </c>
    </row>
    <row r="33" spans="1:18" ht="72" x14ac:dyDescent="0.2">
      <c r="A33" s="45">
        <v>21</v>
      </c>
      <c r="B33" s="39" t="s">
        <v>323</v>
      </c>
      <c r="C33" s="53" t="s">
        <v>385</v>
      </c>
      <c r="D33" s="53" t="s">
        <v>324</v>
      </c>
      <c r="E33" s="53" t="s">
        <v>325</v>
      </c>
      <c r="F33" s="53" t="s">
        <v>326</v>
      </c>
      <c r="G33" s="53" t="s">
        <v>327</v>
      </c>
      <c r="H33" s="53" t="s">
        <v>328</v>
      </c>
      <c r="I33" s="53" t="s">
        <v>323</v>
      </c>
      <c r="J33" s="53" t="s">
        <v>329</v>
      </c>
      <c r="K33" s="53" t="s">
        <v>5</v>
      </c>
      <c r="L33" s="53" t="s">
        <v>25</v>
      </c>
      <c r="M33" s="53" t="s">
        <v>7</v>
      </c>
      <c r="N33" s="53" t="s">
        <v>7</v>
      </c>
      <c r="O33" s="53" t="s">
        <v>7</v>
      </c>
      <c r="P33" s="53" t="s">
        <v>7</v>
      </c>
      <c r="Q33" s="53" t="s">
        <v>235</v>
      </c>
      <c r="R33" s="37" t="s">
        <v>244</v>
      </c>
    </row>
    <row r="34" spans="1:18" ht="54" x14ac:dyDescent="0.2">
      <c r="A34" s="45">
        <v>22</v>
      </c>
      <c r="B34" s="39" t="s">
        <v>330</v>
      </c>
      <c r="C34" s="53" t="s">
        <v>385</v>
      </c>
      <c r="D34" s="53" t="s">
        <v>331</v>
      </c>
      <c r="E34" s="53" t="s">
        <v>325</v>
      </c>
      <c r="F34" s="37" t="s">
        <v>185</v>
      </c>
      <c r="G34" s="53" t="s">
        <v>332</v>
      </c>
      <c r="H34" s="53" t="s">
        <v>333</v>
      </c>
      <c r="I34" s="53" t="s">
        <v>334</v>
      </c>
      <c r="J34" s="53" t="s">
        <v>335</v>
      </c>
      <c r="K34" s="53" t="s">
        <v>5</v>
      </c>
      <c r="L34" s="53" t="s">
        <v>6</v>
      </c>
      <c r="M34" s="53" t="s">
        <v>7</v>
      </c>
      <c r="N34" s="53" t="s">
        <v>7</v>
      </c>
      <c r="O34" s="53" t="s">
        <v>7</v>
      </c>
      <c r="P34" s="53" t="s">
        <v>7</v>
      </c>
      <c r="Q34" s="53" t="s">
        <v>235</v>
      </c>
      <c r="R34" s="37" t="s">
        <v>244</v>
      </c>
    </row>
    <row r="35" spans="1:18" ht="252" x14ac:dyDescent="0.2">
      <c r="A35" s="45">
        <v>23</v>
      </c>
      <c r="B35" s="39" t="s">
        <v>336</v>
      </c>
      <c r="C35" s="53" t="s">
        <v>337</v>
      </c>
      <c r="D35" s="53" t="s">
        <v>338</v>
      </c>
      <c r="E35" s="53" t="s">
        <v>339</v>
      </c>
      <c r="F35" s="53" t="s">
        <v>185</v>
      </c>
      <c r="G35" s="53" t="s">
        <v>185</v>
      </c>
      <c r="H35" s="53" t="s">
        <v>340</v>
      </c>
      <c r="I35" s="53" t="s">
        <v>341</v>
      </c>
      <c r="J35" s="53" t="s">
        <v>342</v>
      </c>
      <c r="K35" s="53" t="s">
        <v>5</v>
      </c>
      <c r="L35" s="53" t="s">
        <v>343</v>
      </c>
      <c r="M35" s="53" t="s">
        <v>197</v>
      </c>
      <c r="N35" s="53" t="s">
        <v>197</v>
      </c>
      <c r="O35" s="53" t="s">
        <v>197</v>
      </c>
      <c r="P35" s="53" t="s">
        <v>197</v>
      </c>
      <c r="Q35" s="53" t="s">
        <v>235</v>
      </c>
      <c r="R35" s="37" t="s">
        <v>244</v>
      </c>
    </row>
    <row r="36" spans="1:18" ht="180" x14ac:dyDescent="0.2">
      <c r="A36" s="45">
        <v>24</v>
      </c>
      <c r="B36" s="39" t="s">
        <v>344</v>
      </c>
      <c r="C36" s="53" t="s">
        <v>337</v>
      </c>
      <c r="D36" s="53" t="s">
        <v>338</v>
      </c>
      <c r="E36" s="53" t="s">
        <v>339</v>
      </c>
      <c r="F36" s="53" t="s">
        <v>185</v>
      </c>
      <c r="G36" s="53" t="s">
        <v>185</v>
      </c>
      <c r="H36" s="53" t="s">
        <v>345</v>
      </c>
      <c r="I36" s="53" t="s">
        <v>346</v>
      </c>
      <c r="J36" s="53" t="s">
        <v>347</v>
      </c>
      <c r="K36" s="53" t="s">
        <v>5</v>
      </c>
      <c r="L36" s="53" t="s">
        <v>6</v>
      </c>
      <c r="M36" s="53" t="s">
        <v>8</v>
      </c>
      <c r="N36" s="53" t="s">
        <v>197</v>
      </c>
      <c r="O36" s="53" t="s">
        <v>197</v>
      </c>
      <c r="P36" s="53" t="s">
        <v>8</v>
      </c>
      <c r="Q36" s="53" t="s">
        <v>235</v>
      </c>
      <c r="R36" s="37" t="s">
        <v>244</v>
      </c>
    </row>
    <row r="37" spans="1:18" ht="90" x14ac:dyDescent="0.2">
      <c r="A37" s="45">
        <v>25</v>
      </c>
      <c r="B37" s="39" t="s">
        <v>348</v>
      </c>
      <c r="C37" s="53" t="s">
        <v>349</v>
      </c>
      <c r="D37" s="53" t="s">
        <v>350</v>
      </c>
      <c r="E37" s="53" t="s">
        <v>339</v>
      </c>
      <c r="F37" s="53" t="s">
        <v>185</v>
      </c>
      <c r="G37" s="53" t="s">
        <v>185</v>
      </c>
      <c r="H37" s="53" t="s">
        <v>351</v>
      </c>
      <c r="I37" s="53" t="s">
        <v>352</v>
      </c>
      <c r="J37" s="53" t="s">
        <v>351</v>
      </c>
      <c r="K37" s="53" t="s">
        <v>5</v>
      </c>
      <c r="L37" s="53" t="s">
        <v>6</v>
      </c>
      <c r="M37" s="53" t="s">
        <v>7</v>
      </c>
      <c r="N37" s="53" t="s">
        <v>7</v>
      </c>
      <c r="O37" s="53" t="s">
        <v>7</v>
      </c>
      <c r="P37" s="53" t="s">
        <v>7</v>
      </c>
      <c r="Q37" s="53" t="s">
        <v>235</v>
      </c>
      <c r="R37" s="37" t="s">
        <v>244</v>
      </c>
    </row>
    <row r="38" spans="1:18" ht="72" x14ac:dyDescent="0.2">
      <c r="A38" s="45">
        <v>26</v>
      </c>
      <c r="B38" s="39" t="s">
        <v>353</v>
      </c>
      <c r="C38" s="53" t="s">
        <v>354</v>
      </c>
      <c r="D38" s="53" t="s">
        <v>355</v>
      </c>
      <c r="E38" s="53" t="s">
        <v>356</v>
      </c>
      <c r="F38" s="53" t="s">
        <v>357</v>
      </c>
      <c r="G38" s="53" t="s">
        <v>358</v>
      </c>
      <c r="H38" s="53" t="s">
        <v>359</v>
      </c>
      <c r="I38" s="53" t="s">
        <v>360</v>
      </c>
      <c r="J38" s="53" t="s">
        <v>361</v>
      </c>
      <c r="K38" s="53" t="s">
        <v>5</v>
      </c>
      <c r="L38" s="53" t="s">
        <v>28</v>
      </c>
      <c r="M38" s="53" t="s">
        <v>7</v>
      </c>
      <c r="N38" s="53" t="s">
        <v>7</v>
      </c>
      <c r="O38" s="53" t="s">
        <v>7</v>
      </c>
      <c r="P38" s="53" t="s">
        <v>7</v>
      </c>
      <c r="Q38" s="53" t="s">
        <v>235</v>
      </c>
      <c r="R38" s="53" t="s">
        <v>200</v>
      </c>
    </row>
    <row r="39" spans="1:18" ht="72" x14ac:dyDescent="0.2">
      <c r="A39" s="45">
        <v>27</v>
      </c>
      <c r="B39" s="39" t="s">
        <v>362</v>
      </c>
      <c r="C39" s="53" t="s">
        <v>354</v>
      </c>
      <c r="D39" s="53" t="s">
        <v>363</v>
      </c>
      <c r="E39" s="53" t="s">
        <v>364</v>
      </c>
      <c r="F39" s="53" t="s">
        <v>365</v>
      </c>
      <c r="G39" s="53" t="s">
        <v>366</v>
      </c>
      <c r="H39" s="53" t="s">
        <v>359</v>
      </c>
      <c r="I39" s="53" t="s">
        <v>367</v>
      </c>
      <c r="J39" s="53" t="s">
        <v>368</v>
      </c>
      <c r="K39" s="53" t="s">
        <v>5</v>
      </c>
      <c r="L39" s="53" t="s">
        <v>31</v>
      </c>
      <c r="M39" s="53" t="s">
        <v>8</v>
      </c>
      <c r="N39" s="53" t="s">
        <v>7</v>
      </c>
      <c r="O39" s="53" t="s">
        <v>8</v>
      </c>
      <c r="P39" s="53" t="s">
        <v>7</v>
      </c>
      <c r="Q39" s="53" t="s">
        <v>235</v>
      </c>
      <c r="R39" s="53" t="s">
        <v>200</v>
      </c>
    </row>
    <row r="40" spans="1:18" ht="108" x14ac:dyDescent="0.2">
      <c r="A40" s="45">
        <v>28</v>
      </c>
      <c r="B40" s="39" t="s">
        <v>369</v>
      </c>
      <c r="C40" s="53" t="s">
        <v>354</v>
      </c>
      <c r="D40" s="53" t="s">
        <v>370</v>
      </c>
      <c r="E40" s="53" t="s">
        <v>371</v>
      </c>
      <c r="F40" s="53" t="s">
        <v>372</v>
      </c>
      <c r="G40" s="53" t="s">
        <v>373</v>
      </c>
      <c r="H40" s="53" t="s">
        <v>374</v>
      </c>
      <c r="I40" s="53" t="s">
        <v>375</v>
      </c>
      <c r="J40" s="53" t="s">
        <v>376</v>
      </c>
      <c r="K40" s="53" t="s">
        <v>5</v>
      </c>
      <c r="L40" s="53" t="s">
        <v>31</v>
      </c>
      <c r="M40" s="53" t="s">
        <v>7</v>
      </c>
      <c r="N40" s="53" t="s">
        <v>7</v>
      </c>
      <c r="O40" s="53" t="s">
        <v>7</v>
      </c>
      <c r="P40" s="53" t="s">
        <v>7</v>
      </c>
      <c r="Q40" s="53" t="s">
        <v>235</v>
      </c>
      <c r="R40" s="53" t="s">
        <v>200</v>
      </c>
    </row>
    <row r="41" spans="1:18" ht="108" x14ac:dyDescent="0.2">
      <c r="A41" s="45">
        <v>29</v>
      </c>
      <c r="B41" s="39" t="s">
        <v>377</v>
      </c>
      <c r="C41" s="53" t="s">
        <v>354</v>
      </c>
      <c r="D41" s="53" t="s">
        <v>378</v>
      </c>
      <c r="E41" s="53" t="s">
        <v>379</v>
      </c>
      <c r="F41" s="53" t="s">
        <v>380</v>
      </c>
      <c r="G41" s="53" t="s">
        <v>381</v>
      </c>
      <c r="H41" s="53" t="s">
        <v>382</v>
      </c>
      <c r="I41" s="53" t="s">
        <v>383</v>
      </c>
      <c r="J41" s="53" t="s">
        <v>384</v>
      </c>
      <c r="K41" s="53" t="s">
        <v>5</v>
      </c>
      <c r="L41" s="53" t="s">
        <v>28</v>
      </c>
      <c r="M41" s="53" t="s">
        <v>7</v>
      </c>
      <c r="N41" s="53" t="s">
        <v>7</v>
      </c>
      <c r="O41" s="53" t="s">
        <v>7</v>
      </c>
      <c r="P41" s="53" t="s">
        <v>7</v>
      </c>
      <c r="Q41" s="53" t="s">
        <v>235</v>
      </c>
      <c r="R41" s="53" t="s">
        <v>200</v>
      </c>
    </row>
  </sheetData>
  <mergeCells count="20">
    <mergeCell ref="B1:D2"/>
    <mergeCell ref="B3:D3"/>
    <mergeCell ref="Q1:R2"/>
    <mergeCell ref="Q3:R3"/>
    <mergeCell ref="E1:P1"/>
    <mergeCell ref="E2:P2"/>
    <mergeCell ref="E3:P3"/>
    <mergeCell ref="B4:R4"/>
    <mergeCell ref="B5:R5"/>
    <mergeCell ref="E6:R6"/>
    <mergeCell ref="E7:R7"/>
    <mergeCell ref="E8:R8"/>
    <mergeCell ref="E9:R9"/>
    <mergeCell ref="B11:Q11"/>
    <mergeCell ref="E10:R10"/>
    <mergeCell ref="B6:D6"/>
    <mergeCell ref="B7:D7"/>
    <mergeCell ref="B8:D8"/>
    <mergeCell ref="B9:D9"/>
    <mergeCell ref="B10:D10"/>
  </mergeCells>
  <phoneticPr fontId="5" type="noConversion"/>
  <conditionalFormatting sqref="B19:B26">
    <cfRule type="duplicateValues" dxfId="0" priority="1"/>
  </conditionalFormatting>
  <dataValidations count="21">
    <dataValidation allowBlank="1" showInputMessage="1" prompt="Seleccione de la lista desplegable." sqref="Q12" xr:uid="{00000000-0002-0000-0000-000000000000}"/>
    <dataValidation allowBlank="1" showInputMessage="1" showErrorMessage="1" prompt="Diligencie en este campo el nombre de la entidad._x000a_" sqref="E6:R7" xr:uid="{00000000-0002-0000-0000-000001000000}"/>
    <dataValidation allowBlank="1" showInputMessage="1" showErrorMessage="1" prompt="Escriba la fecha de publicación en el siguiente formato: dd/mm/aaaa (Recuerde que la fecha limite es 31 de octubre de cada año)._x000a_" sqref="E8:R8" xr:uid="{00000000-0002-0000-0000-000003000000}"/>
    <dataValidation allowBlank="1" showInputMessage="1" showErrorMessage="1" prompt="Escriba la fecha de publicación despues de adelantar la consulta ciudadana en el siguiente formato: dd/mm/aaaa (Recuerde que la fecha limite 31 de diciembre de cada año)." sqref="E9:R9" xr:uid="{00000000-0002-0000-0000-000004000000}"/>
    <dataValidation allowBlank="1" showInputMessage="1" showErrorMessage="1" prompt="Escriba la ultima fecha de actualización en el siguiente formato: dd/mm/aaaa._x000a_" sqref="E10:R10" xr:uid="{00000000-0002-0000-0000-000005000000}"/>
    <dataValidation allowBlank="1" showInputMessage="1" showErrorMessage="1" prompt="Escriba el nombre del proyecto normativo a desarrollar_x000a_" sqref="B12" xr:uid="{00000000-0002-0000-0000-000006000000}"/>
    <dataValidation allowBlank="1" showInputMessage="1" showErrorMessage="1" prompt="Escriba el nombre de la dependencia técnica que lidera el proyecto normativo." sqref="C12" xr:uid="{00000000-0002-0000-0000-000007000000}"/>
    <dataValidation allowBlank="1" showInputMessage="1" showErrorMessage="1" prompt="Escriba el nombre del servidor público responsable  del proyecto normativo._x000a_" sqref="D12" xr:uid="{00000000-0002-0000-0000-000008000000}"/>
    <dataValidation allowBlank="1" showInputMessage="1" showErrorMessage="1" prompt="Escriba el cargo del servidor público responsable del proyecto normativo." sqref="E12" xr:uid="{00000000-0002-0000-0000-000009000000}"/>
    <dataValidation allowBlank="1" showInputMessage="1" showErrorMessage="1" prompt="Escriba las entidades que participan en la formulación,  evite usar abreviaciones y siglas. Si el proyecto no se adelanta con otras entidades, escriba No Aplica. " sqref="F12" xr:uid="{00000000-0002-0000-0000-00000A000000}"/>
    <dataValidation allowBlank="1" showInputMessage="1" showErrorMessage="1" prompt="Escriba las entidades que firman el proyecto, evite usar abreviaciones y siglas. " sqref="G12" xr:uid="{00000000-0002-0000-0000-00000B000000}"/>
    <dataValidation allowBlank="1" showInputMessage="1" showErrorMessage="1" prompt="Escriba la norma que faculta a los firmantes la expedición del proyecto normativo." sqref="H12" xr:uid="{00000000-0002-0000-0000-00000C000000}"/>
    <dataValidation allowBlank="1" showInputMessage="1" showErrorMessage="1" prompt="Escriba el tema a abordar o el objeto del proyecto normativo." sqref="I12" xr:uid="{00000000-0002-0000-0000-00000D000000}"/>
    <dataValidation allowBlank="1" showInputMessage="1" showErrorMessage="1" prompt="Escriba la norma a reglamentar o modificar,  señale el nombre de la norma, seguido por el número y la fecha de expedición. " sqref="J12" xr:uid="{00000000-0002-0000-0000-00000E000000}"/>
    <dataValidation allowBlank="1" showInputMessage="1" showErrorMessage="1" prompt="Seleccione de la lista desplegable el tipo de instrumento jurídico que se generará." sqref="K12" xr:uid="{00000000-0002-0000-0000-00000F000000}"/>
    <dataValidation allowBlank="1" showInputMessage="1" showErrorMessage="1" prompt="Seleccione de la lista desplegable el origen del proyecto normativo." sqref="L12" xr:uid="{00000000-0002-0000-0000-000010000000}"/>
    <dataValidation allowBlank="1" showInputMessage="1" showErrorMessage="1" prompt="Seleccione de la lista desplegable la respuesta (si o no)." sqref="M12:O12" xr:uid="{00000000-0002-0000-0000-000011000000}"/>
    <dataValidation allowBlank="1" showInputMessage="1" prompt="Seleccione de la lista desplegable la respuesta (si o no)." sqref="P12" xr:uid="{00000000-0002-0000-0000-000012000000}"/>
    <dataValidation allowBlank="1" showInputMessage="1" showErrorMessage="1" prompt="Escriba la fecha aproximada en el siguiente formato: dd/mm/aaaa._x000a_" sqref="R12" xr:uid="{00000000-0002-0000-0000-000013000000}"/>
    <dataValidation allowBlank="1" showInputMessage="1" showErrorMessage="1" prompt="Registre la versión de la agenda regulatoria, indicando el año en el que se adelantarán los proyectos normativos. _x000a_Recuerde que su publicación debe hacerse en la página web de la entidad, sección indicada por el Decreto 1081 de 2015." sqref="B4:R4" xr:uid="{1C25EE92-1D3C-4DB3-B8C3-9B6F0730895A}"/>
    <dataValidation type="list" allowBlank="1" showInputMessage="1" showErrorMessage="1" prompt="Por favor seleccione una opción" sqref="C19:C25" xr:uid="{B6A974BB-B55B-4101-A52C-F100F4D86A19}">
      <formula1>#REF!</formula1>
    </dataValidation>
  </dataValidations>
  <pageMargins left="0.25" right="0.25" top="0.75" bottom="0.75" header="0.3" footer="0.3"/>
  <pageSetup paperSize="5" scale="30" fitToHeight="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K128"/>
  <sheetViews>
    <sheetView workbookViewId="0">
      <selection activeCell="C41" sqref="C41"/>
    </sheetView>
  </sheetViews>
  <sheetFormatPr baseColWidth="10" defaultColWidth="10.875" defaultRowHeight="15" x14ac:dyDescent="0.25"/>
  <cols>
    <col min="1" max="1" width="74.875" style="2" bestFit="1" customWidth="1"/>
    <col min="2" max="2" width="10.875" style="2"/>
    <col min="3" max="3" width="28.875" style="2" customWidth="1"/>
    <col min="4" max="8" width="10.875" style="2"/>
    <col min="9" max="9" width="11.5" style="2" customWidth="1"/>
    <col min="10" max="10" width="19.625" style="2" customWidth="1"/>
    <col min="11" max="16384" width="10.875" style="2"/>
  </cols>
  <sheetData>
    <row r="1" spans="1:11" ht="15.75" x14ac:dyDescent="0.25">
      <c r="A1" s="2" t="s">
        <v>4</v>
      </c>
      <c r="C1" s="3" t="s">
        <v>10</v>
      </c>
      <c r="E1" s="2" t="s">
        <v>5</v>
      </c>
      <c r="G1" s="2" t="s">
        <v>8</v>
      </c>
      <c r="I1" s="4" t="s">
        <v>11</v>
      </c>
      <c r="K1" s="2" t="s">
        <v>12</v>
      </c>
    </row>
    <row r="2" spans="1:11" ht="15.75" x14ac:dyDescent="0.25">
      <c r="A2" s="2" t="s">
        <v>13</v>
      </c>
      <c r="C2" s="5" t="s">
        <v>14</v>
      </c>
      <c r="E2" s="2" t="s">
        <v>15</v>
      </c>
      <c r="G2" s="2" t="s">
        <v>7</v>
      </c>
      <c r="I2" s="4" t="s">
        <v>16</v>
      </c>
      <c r="K2" s="2" t="s">
        <v>17</v>
      </c>
    </row>
    <row r="3" spans="1:11" ht="15.75" x14ac:dyDescent="0.25">
      <c r="A3" s="2" t="s">
        <v>18</v>
      </c>
      <c r="C3" s="5" t="s">
        <v>6</v>
      </c>
      <c r="E3" s="2" t="s">
        <v>19</v>
      </c>
      <c r="I3" s="4" t="s">
        <v>20</v>
      </c>
      <c r="K3" s="2" t="s">
        <v>19</v>
      </c>
    </row>
    <row r="4" spans="1:11" ht="15.75" x14ac:dyDescent="0.25">
      <c r="A4" s="2" t="s">
        <v>21</v>
      </c>
      <c r="C4" s="5" t="s">
        <v>22</v>
      </c>
      <c r="I4" s="4" t="s">
        <v>9</v>
      </c>
      <c r="K4" s="2" t="s">
        <v>23</v>
      </c>
    </row>
    <row r="5" spans="1:11" ht="15.75" x14ac:dyDescent="0.25">
      <c r="A5" s="2" t="s">
        <v>24</v>
      </c>
      <c r="C5" s="5" t="s">
        <v>25</v>
      </c>
      <c r="I5" s="4" t="s">
        <v>26</v>
      </c>
      <c r="K5" s="2" t="s">
        <v>5</v>
      </c>
    </row>
    <row r="6" spans="1:11" ht="15.75" x14ac:dyDescent="0.25">
      <c r="A6" s="2" t="s">
        <v>27</v>
      </c>
      <c r="C6" s="5" t="s">
        <v>28</v>
      </c>
      <c r="K6" s="2" t="s">
        <v>29</v>
      </c>
    </row>
    <row r="7" spans="1:11" ht="15.75" x14ac:dyDescent="0.25">
      <c r="A7" s="2" t="s">
        <v>30</v>
      </c>
      <c r="C7" s="3" t="s">
        <v>31</v>
      </c>
      <c r="K7" s="2" t="s">
        <v>32</v>
      </c>
    </row>
    <row r="8" spans="1:11" x14ac:dyDescent="0.25">
      <c r="A8" s="2" t="s">
        <v>33</v>
      </c>
      <c r="K8" s="2" t="s">
        <v>34</v>
      </c>
    </row>
    <row r="9" spans="1:11" x14ac:dyDescent="0.25">
      <c r="A9" s="2" t="s">
        <v>35</v>
      </c>
      <c r="K9" s="2" t="s">
        <v>22</v>
      </c>
    </row>
    <row r="10" spans="1:11" x14ac:dyDescent="0.25">
      <c r="A10" s="2" t="s">
        <v>36</v>
      </c>
      <c r="K10" s="2" t="s">
        <v>37</v>
      </c>
    </row>
    <row r="11" spans="1:11" x14ac:dyDescent="0.25">
      <c r="A11" s="2" t="s">
        <v>38</v>
      </c>
      <c r="K11" s="2" t="s">
        <v>39</v>
      </c>
    </row>
    <row r="12" spans="1:11" x14ac:dyDescent="0.25">
      <c r="A12" s="2" t="s">
        <v>40</v>
      </c>
      <c r="K12" s="2" t="s">
        <v>41</v>
      </c>
    </row>
    <row r="13" spans="1:11" x14ac:dyDescent="0.25">
      <c r="A13" s="2" t="s">
        <v>42</v>
      </c>
      <c r="K13" s="2" t="s">
        <v>15</v>
      </c>
    </row>
    <row r="14" spans="1:11" x14ac:dyDescent="0.25">
      <c r="A14" s="2" t="s">
        <v>43</v>
      </c>
    </row>
    <row r="15" spans="1:11" x14ac:dyDescent="0.25">
      <c r="A15" s="2" t="s">
        <v>44</v>
      </c>
    </row>
    <row r="16" spans="1:11" x14ac:dyDescent="0.25">
      <c r="A16" s="2" t="s">
        <v>45</v>
      </c>
    </row>
    <row r="17" spans="1:1" x14ac:dyDescent="0.25">
      <c r="A17" s="2" t="s">
        <v>46</v>
      </c>
    </row>
    <row r="18" spans="1:1" x14ac:dyDescent="0.25">
      <c r="A18" s="2" t="s">
        <v>47</v>
      </c>
    </row>
    <row r="19" spans="1:1" x14ac:dyDescent="0.25">
      <c r="A19" s="2" t="s">
        <v>48</v>
      </c>
    </row>
    <row r="20" spans="1:1" x14ac:dyDescent="0.25">
      <c r="A20" s="2" t="s">
        <v>49</v>
      </c>
    </row>
    <row r="21" spans="1:1" x14ac:dyDescent="0.25">
      <c r="A21" s="2" t="s">
        <v>50</v>
      </c>
    </row>
    <row r="22" spans="1:1" x14ac:dyDescent="0.25">
      <c r="A22" s="2" t="s">
        <v>51</v>
      </c>
    </row>
    <row r="23" spans="1:1" x14ac:dyDescent="0.25">
      <c r="A23" s="2" t="s">
        <v>52</v>
      </c>
    </row>
    <row r="24" spans="1:1" x14ac:dyDescent="0.25">
      <c r="A24" s="2" t="s">
        <v>53</v>
      </c>
    </row>
    <row r="25" spans="1:1" x14ac:dyDescent="0.25">
      <c r="A25" s="2" t="s">
        <v>54</v>
      </c>
    </row>
    <row r="26" spans="1:1" x14ac:dyDescent="0.25">
      <c r="A26" s="2" t="s">
        <v>55</v>
      </c>
    </row>
    <row r="27" spans="1:1" x14ac:dyDescent="0.25">
      <c r="A27" s="2" t="s">
        <v>56</v>
      </c>
    </row>
    <row r="28" spans="1:1" x14ac:dyDescent="0.25">
      <c r="A28" s="2" t="s">
        <v>57</v>
      </c>
    </row>
    <row r="29" spans="1:1" x14ac:dyDescent="0.25">
      <c r="A29" s="2" t="s">
        <v>58</v>
      </c>
    </row>
    <row r="30" spans="1:1" x14ac:dyDescent="0.25">
      <c r="A30" s="2" t="s">
        <v>59</v>
      </c>
    </row>
    <row r="31" spans="1:1" x14ac:dyDescent="0.25">
      <c r="A31" s="2" t="s">
        <v>60</v>
      </c>
    </row>
    <row r="32" spans="1:1" x14ac:dyDescent="0.25">
      <c r="A32" s="2" t="s">
        <v>61</v>
      </c>
    </row>
    <row r="33" spans="1:1" x14ac:dyDescent="0.25">
      <c r="A33" s="2" t="s">
        <v>62</v>
      </c>
    </row>
    <row r="34" spans="1:1" x14ac:dyDescent="0.25">
      <c r="A34" s="2" t="s">
        <v>63</v>
      </c>
    </row>
    <row r="35" spans="1:1" x14ac:dyDescent="0.25">
      <c r="A35" s="2" t="s">
        <v>64</v>
      </c>
    </row>
    <row r="36" spans="1:1" x14ac:dyDescent="0.25">
      <c r="A36" s="2" t="s">
        <v>65</v>
      </c>
    </row>
    <row r="37" spans="1:1" x14ac:dyDescent="0.25">
      <c r="A37" s="2" t="s">
        <v>66</v>
      </c>
    </row>
    <row r="38" spans="1:1" x14ac:dyDescent="0.25">
      <c r="A38" s="2" t="s">
        <v>67</v>
      </c>
    </row>
    <row r="39" spans="1:1" x14ac:dyDescent="0.25">
      <c r="A39" s="2" t="s">
        <v>68</v>
      </c>
    </row>
    <row r="40" spans="1:1" x14ac:dyDescent="0.25">
      <c r="A40" s="2" t="s">
        <v>69</v>
      </c>
    </row>
    <row r="41" spans="1:1" x14ac:dyDescent="0.25">
      <c r="A41" s="2" t="s">
        <v>70</v>
      </c>
    </row>
    <row r="42" spans="1:1" x14ac:dyDescent="0.25">
      <c r="A42" s="2" t="s">
        <v>71</v>
      </c>
    </row>
    <row r="43" spans="1:1" x14ac:dyDescent="0.25">
      <c r="A43" s="2" t="s">
        <v>72</v>
      </c>
    </row>
    <row r="44" spans="1:1" x14ac:dyDescent="0.25">
      <c r="A44" s="2" t="s">
        <v>73</v>
      </c>
    </row>
    <row r="45" spans="1:1" x14ac:dyDescent="0.25">
      <c r="A45" s="2" t="s">
        <v>74</v>
      </c>
    </row>
    <row r="46" spans="1:1" x14ac:dyDescent="0.25">
      <c r="A46" s="2" t="s">
        <v>75</v>
      </c>
    </row>
    <row r="47" spans="1:1" x14ac:dyDescent="0.25">
      <c r="A47" s="2" t="s">
        <v>76</v>
      </c>
    </row>
    <row r="48" spans="1:1" x14ac:dyDescent="0.25">
      <c r="A48" s="2" t="s">
        <v>77</v>
      </c>
    </row>
    <row r="49" spans="1:1" x14ac:dyDescent="0.25">
      <c r="A49" s="2" t="s">
        <v>78</v>
      </c>
    </row>
    <row r="50" spans="1:1" x14ac:dyDescent="0.25">
      <c r="A50" s="2" t="s">
        <v>79</v>
      </c>
    </row>
    <row r="51" spans="1:1" x14ac:dyDescent="0.25">
      <c r="A51" s="2" t="s">
        <v>80</v>
      </c>
    </row>
    <row r="52" spans="1:1" x14ac:dyDescent="0.25">
      <c r="A52" s="2" t="s">
        <v>81</v>
      </c>
    </row>
    <row r="53" spans="1:1" x14ac:dyDescent="0.25">
      <c r="A53" s="2" t="s">
        <v>82</v>
      </c>
    </row>
    <row r="54" spans="1:1" x14ac:dyDescent="0.25">
      <c r="A54" s="2" t="s">
        <v>83</v>
      </c>
    </row>
    <row r="55" spans="1:1" x14ac:dyDescent="0.25">
      <c r="A55" s="2" t="s">
        <v>84</v>
      </c>
    </row>
    <row r="56" spans="1:1" x14ac:dyDescent="0.25">
      <c r="A56" s="2" t="s">
        <v>85</v>
      </c>
    </row>
    <row r="57" spans="1:1" x14ac:dyDescent="0.25">
      <c r="A57" s="2" t="s">
        <v>86</v>
      </c>
    </row>
    <row r="58" spans="1:1" x14ac:dyDescent="0.25">
      <c r="A58" s="2" t="s">
        <v>87</v>
      </c>
    </row>
    <row r="59" spans="1:1" x14ac:dyDescent="0.25">
      <c r="A59" s="2" t="s">
        <v>88</v>
      </c>
    </row>
    <row r="60" spans="1:1" x14ac:dyDescent="0.25">
      <c r="A60" s="2" t="s">
        <v>89</v>
      </c>
    </row>
    <row r="61" spans="1:1" x14ac:dyDescent="0.25">
      <c r="A61" s="2" t="s">
        <v>90</v>
      </c>
    </row>
    <row r="62" spans="1:1" x14ac:dyDescent="0.25">
      <c r="A62" s="2" t="s">
        <v>91</v>
      </c>
    </row>
    <row r="63" spans="1:1" x14ac:dyDescent="0.25">
      <c r="A63" s="2" t="s">
        <v>92</v>
      </c>
    </row>
    <row r="64" spans="1:1" x14ac:dyDescent="0.25">
      <c r="A64" s="2" t="s">
        <v>93</v>
      </c>
    </row>
    <row r="65" spans="1:1" x14ac:dyDescent="0.25">
      <c r="A65" s="2" t="s">
        <v>94</v>
      </c>
    </row>
    <row r="66" spans="1:1" x14ac:dyDescent="0.25">
      <c r="A66" s="2" t="s">
        <v>95</v>
      </c>
    </row>
    <row r="67" spans="1:1" x14ac:dyDescent="0.25">
      <c r="A67" s="2" t="s">
        <v>96</v>
      </c>
    </row>
    <row r="68" spans="1:1" x14ac:dyDescent="0.25">
      <c r="A68" s="2" t="s">
        <v>97</v>
      </c>
    </row>
    <row r="69" spans="1:1" x14ac:dyDescent="0.25">
      <c r="A69" s="2" t="s">
        <v>98</v>
      </c>
    </row>
    <row r="70" spans="1:1" x14ac:dyDescent="0.25">
      <c r="A70" s="2" t="s">
        <v>99</v>
      </c>
    </row>
    <row r="71" spans="1:1" x14ac:dyDescent="0.25">
      <c r="A71" s="2" t="s">
        <v>100</v>
      </c>
    </row>
    <row r="72" spans="1:1" x14ac:dyDescent="0.25">
      <c r="A72" s="2" t="s">
        <v>101</v>
      </c>
    </row>
    <row r="73" spans="1:1" x14ac:dyDescent="0.25">
      <c r="A73" s="2" t="s">
        <v>102</v>
      </c>
    </row>
    <row r="74" spans="1:1" x14ac:dyDescent="0.25">
      <c r="A74" s="2" t="s">
        <v>103</v>
      </c>
    </row>
    <row r="75" spans="1:1" x14ac:dyDescent="0.25">
      <c r="A75" s="2" t="s">
        <v>104</v>
      </c>
    </row>
    <row r="76" spans="1:1" x14ac:dyDescent="0.25">
      <c r="A76" s="2" t="s">
        <v>105</v>
      </c>
    </row>
    <row r="77" spans="1:1" x14ac:dyDescent="0.25">
      <c r="A77" s="2" t="s">
        <v>106</v>
      </c>
    </row>
    <row r="78" spans="1:1" x14ac:dyDescent="0.25">
      <c r="A78" s="2" t="s">
        <v>107</v>
      </c>
    </row>
    <row r="79" spans="1:1" x14ac:dyDescent="0.25">
      <c r="A79" s="2" t="s">
        <v>108</v>
      </c>
    </row>
    <row r="80" spans="1:1" x14ac:dyDescent="0.25">
      <c r="A80" s="2" t="s">
        <v>109</v>
      </c>
    </row>
    <row r="81" spans="1:1" x14ac:dyDescent="0.25">
      <c r="A81" s="2" t="s">
        <v>110</v>
      </c>
    </row>
    <row r="82" spans="1:1" x14ac:dyDescent="0.25">
      <c r="A82" s="2" t="s">
        <v>111</v>
      </c>
    </row>
    <row r="83" spans="1:1" x14ac:dyDescent="0.25">
      <c r="A83" s="2" t="s">
        <v>112</v>
      </c>
    </row>
    <row r="84" spans="1:1" x14ac:dyDescent="0.25">
      <c r="A84" s="2" t="s">
        <v>113</v>
      </c>
    </row>
    <row r="85" spans="1:1" x14ac:dyDescent="0.25">
      <c r="A85" s="2" t="s">
        <v>114</v>
      </c>
    </row>
    <row r="86" spans="1:1" x14ac:dyDescent="0.25">
      <c r="A86" s="2" t="s">
        <v>115</v>
      </c>
    </row>
    <row r="87" spans="1:1" x14ac:dyDescent="0.25">
      <c r="A87" s="2" t="s">
        <v>116</v>
      </c>
    </row>
    <row r="88" spans="1:1" x14ac:dyDescent="0.25">
      <c r="A88" s="2" t="s">
        <v>117</v>
      </c>
    </row>
    <row r="89" spans="1:1" x14ac:dyDescent="0.25">
      <c r="A89" s="2" t="s">
        <v>118</v>
      </c>
    </row>
    <row r="90" spans="1:1" x14ac:dyDescent="0.25">
      <c r="A90" s="2" t="s">
        <v>119</v>
      </c>
    </row>
    <row r="91" spans="1:1" x14ac:dyDescent="0.25">
      <c r="A91" s="2" t="s">
        <v>120</v>
      </c>
    </row>
    <row r="92" spans="1:1" x14ac:dyDescent="0.25">
      <c r="A92" s="2" t="s">
        <v>121</v>
      </c>
    </row>
    <row r="93" spans="1:1" x14ac:dyDescent="0.25">
      <c r="A93" s="2" t="s">
        <v>122</v>
      </c>
    </row>
    <row r="94" spans="1:1" x14ac:dyDescent="0.25">
      <c r="A94" s="2" t="s">
        <v>123</v>
      </c>
    </row>
    <row r="95" spans="1:1" x14ac:dyDescent="0.25">
      <c r="A95" s="2" t="s">
        <v>124</v>
      </c>
    </row>
    <row r="96" spans="1:1" x14ac:dyDescent="0.25">
      <c r="A96" s="2" t="s">
        <v>125</v>
      </c>
    </row>
    <row r="97" spans="1:1" x14ac:dyDescent="0.25">
      <c r="A97" s="2" t="s">
        <v>126</v>
      </c>
    </row>
    <row r="98" spans="1:1" x14ac:dyDescent="0.25">
      <c r="A98" s="2" t="s">
        <v>127</v>
      </c>
    </row>
    <row r="99" spans="1:1" x14ac:dyDescent="0.25">
      <c r="A99" s="2" t="s">
        <v>128</v>
      </c>
    </row>
    <row r="100" spans="1:1" x14ac:dyDescent="0.25">
      <c r="A100" s="2" t="s">
        <v>129</v>
      </c>
    </row>
    <row r="101" spans="1:1" x14ac:dyDescent="0.25">
      <c r="A101" s="2" t="s">
        <v>130</v>
      </c>
    </row>
    <row r="102" spans="1:1" x14ac:dyDescent="0.25">
      <c r="A102" s="2" t="s">
        <v>131</v>
      </c>
    </row>
    <row r="103" spans="1:1" x14ac:dyDescent="0.25">
      <c r="A103" s="2" t="s">
        <v>132</v>
      </c>
    </row>
    <row r="104" spans="1:1" x14ac:dyDescent="0.25">
      <c r="A104" s="2" t="s">
        <v>133</v>
      </c>
    </row>
    <row r="105" spans="1:1" x14ac:dyDescent="0.25">
      <c r="A105" s="2" t="s">
        <v>134</v>
      </c>
    </row>
    <row r="106" spans="1:1" x14ac:dyDescent="0.25">
      <c r="A106" s="2" t="s">
        <v>135</v>
      </c>
    </row>
    <row r="107" spans="1:1" x14ac:dyDescent="0.25">
      <c r="A107" s="2" t="s">
        <v>136</v>
      </c>
    </row>
    <row r="108" spans="1:1" x14ac:dyDescent="0.25">
      <c r="A108" s="2" t="s">
        <v>137</v>
      </c>
    </row>
    <row r="109" spans="1:1" x14ac:dyDescent="0.25">
      <c r="A109" s="2" t="s">
        <v>138</v>
      </c>
    </row>
    <row r="110" spans="1:1" x14ac:dyDescent="0.25">
      <c r="A110" s="2" t="s">
        <v>139</v>
      </c>
    </row>
    <row r="111" spans="1:1" x14ac:dyDescent="0.25">
      <c r="A111" s="2" t="s">
        <v>140</v>
      </c>
    </row>
    <row r="112" spans="1:1" x14ac:dyDescent="0.25">
      <c r="A112" s="2" t="s">
        <v>141</v>
      </c>
    </row>
    <row r="113" spans="1:1" x14ac:dyDescent="0.25">
      <c r="A113" s="2" t="s">
        <v>142</v>
      </c>
    </row>
    <row r="114" spans="1:1" x14ac:dyDescent="0.25">
      <c r="A114" s="2" t="s">
        <v>143</v>
      </c>
    </row>
    <row r="115" spans="1:1" x14ac:dyDescent="0.25">
      <c r="A115" s="2" t="s">
        <v>144</v>
      </c>
    </row>
    <row r="116" spans="1:1" x14ac:dyDescent="0.25">
      <c r="A116" s="2" t="s">
        <v>145</v>
      </c>
    </row>
    <row r="117" spans="1:1" x14ac:dyDescent="0.25">
      <c r="A117" s="2" t="s">
        <v>146</v>
      </c>
    </row>
    <row r="118" spans="1:1" x14ac:dyDescent="0.25">
      <c r="A118" s="2" t="s">
        <v>147</v>
      </c>
    </row>
    <row r="119" spans="1:1" x14ac:dyDescent="0.25">
      <c r="A119" s="2" t="s">
        <v>148</v>
      </c>
    </row>
    <row r="120" spans="1:1" x14ac:dyDescent="0.25">
      <c r="A120" s="2" t="s">
        <v>149</v>
      </c>
    </row>
    <row r="121" spans="1:1" x14ac:dyDescent="0.25">
      <c r="A121" s="2" t="s">
        <v>150</v>
      </c>
    </row>
    <row r="122" spans="1:1" x14ac:dyDescent="0.25">
      <c r="A122" s="2" t="s">
        <v>151</v>
      </c>
    </row>
    <row r="123" spans="1:1" x14ac:dyDescent="0.25">
      <c r="A123" s="2" t="s">
        <v>152</v>
      </c>
    </row>
    <row r="124" spans="1:1" x14ac:dyDescent="0.25">
      <c r="A124" s="2" t="s">
        <v>153</v>
      </c>
    </row>
    <row r="125" spans="1:1" x14ac:dyDescent="0.25">
      <c r="A125" s="2" t="s">
        <v>154</v>
      </c>
    </row>
    <row r="126" spans="1:1" x14ac:dyDescent="0.25">
      <c r="A126" s="2" t="s">
        <v>155</v>
      </c>
    </row>
    <row r="127" spans="1:1" x14ac:dyDescent="0.25">
      <c r="A127" s="2" t="s">
        <v>156</v>
      </c>
    </row>
    <row r="128" spans="1:1" x14ac:dyDescent="0.25">
      <c r="A128" s="2" t="s">
        <v>157</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Agenda Regulatoria</vt:lpstr>
      <vt:lpstr>Listas</vt:lpstr>
      <vt:lpstr>'Agenda Regulatoria'!Área_de_impresión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Anamaria Falla Pimiento</cp:lastModifiedBy>
  <dcterms:created xsi:type="dcterms:W3CDTF">2020-09-21T19:13:53Z</dcterms:created>
  <dcterms:modified xsi:type="dcterms:W3CDTF">2024-10-30T22:03:59Z</dcterms:modified>
</cp:coreProperties>
</file>