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mc:AlternateContent xmlns:mc="http://schemas.openxmlformats.org/markup-compatibility/2006">
    <mc:Choice Requires="x15">
      <x15ac:absPath xmlns:x15ac="http://schemas.microsoft.com/office/spreadsheetml/2010/11/ac" url="/Users/marthalilianapinzon/Desktop/"/>
    </mc:Choice>
  </mc:AlternateContent>
  <xr:revisionPtr revIDLastSave="0" documentId="13_ncr:1_{C9E93D3E-56C5-8746-9401-53E79A57C756}" xr6:coauthVersionLast="47" xr6:coauthVersionMax="47" xr10:uidLastSave="{00000000-0000-0000-0000-000000000000}"/>
  <bookViews>
    <workbookView xWindow="0" yWindow="500" windowWidth="24820" windowHeight="17500" xr2:uid="{00000000-000D-0000-FFFF-FFFF00000000}"/>
  </bookViews>
  <sheets>
    <sheet name="Publicidad e Informe" sheetId="1" r:id="rId1"/>
    <sheet name="Listas" sheetId="2" state="hidden" r:id="rId2"/>
  </sheets>
  <definedNames>
    <definedName name="_xlnm.Print_Area" localSheetId="0">'Publicidad e Informe'!$A$1:$G$377</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3" i="1" l="1"/>
  <c r="G25" i="1"/>
  <c r="G26" i="1"/>
  <c r="G22" i="1"/>
</calcChain>
</file>

<file path=xl/sharedStrings.xml><?xml version="1.0" encoding="utf-8"?>
<sst xmlns="http://schemas.openxmlformats.org/spreadsheetml/2006/main" count="1439" uniqueCount="689">
  <si>
    <t xml:space="preserve">Nombre de la entidad </t>
  </si>
  <si>
    <t xml:space="preserve">Responsable del proceso </t>
  </si>
  <si>
    <t>Datos básicos</t>
  </si>
  <si>
    <t>Fecha de publicación del informe</t>
  </si>
  <si>
    <t>Descripción de la consulta</t>
  </si>
  <si>
    <t>Fecha de inicio</t>
  </si>
  <si>
    <t>Fecha de finalización</t>
  </si>
  <si>
    <t xml:space="preserve">Canales o medios dispuestos para la difusión del proyecto </t>
  </si>
  <si>
    <t>Canales o medios dispuestos para la recepción de comentarios</t>
  </si>
  <si>
    <t>Resultados de la consulta</t>
  </si>
  <si>
    <t>Nombre del proyecto de regulación</t>
  </si>
  <si>
    <t>Objetivo del proyecto de regulación</t>
  </si>
  <si>
    <t xml:space="preserve">Tiempo total de duración de la consulta: </t>
  </si>
  <si>
    <t xml:space="preserve">Consolidado de observaciones y respuestas </t>
  </si>
  <si>
    <t xml:space="preserve">Número total de comentarios recibidos </t>
  </si>
  <si>
    <t>Número de Total de participantes</t>
  </si>
  <si>
    <t>%</t>
  </si>
  <si>
    <t>Número total de artículos del proyecto</t>
  </si>
  <si>
    <t>Número total de artículos del proyecto con comentarios</t>
  </si>
  <si>
    <t xml:space="preserve">Número total de artículos del proyecto modificados </t>
  </si>
  <si>
    <t>Número de comentarios no aceptadas</t>
  </si>
  <si>
    <t>No aceptada</t>
  </si>
  <si>
    <t>Aceptada</t>
  </si>
  <si>
    <t>Número de comentarios aceptados</t>
  </si>
  <si>
    <t>Enlace donde estuvo la consulta pública</t>
  </si>
  <si>
    <t xml:space="preserve">No. </t>
  </si>
  <si>
    <t>Fecha de recepción</t>
  </si>
  <si>
    <t xml:space="preserve">Remitente </t>
  </si>
  <si>
    <t>Observación recibida</t>
  </si>
  <si>
    <t>Estado</t>
  </si>
  <si>
    <t>Consideración desde entidad</t>
  </si>
  <si>
    <t xml:space="preserve">MINISTERIO DE AMBIENTE Y DESARROLLO SOSTENIBLE </t>
  </si>
  <si>
    <r>
      <t xml:space="preserve">Proceso: </t>
    </r>
    <r>
      <rPr>
        <sz val="10"/>
        <rFont val="Arial Narrow"/>
        <family val="2"/>
      </rPr>
      <t>Instrumentación ambiental</t>
    </r>
  </si>
  <si>
    <t>PUBLICIDAD E INFORME DE OBSERVACIONES Y RESPUESTAS DE LOS PROYECTOS ESPECIFICOS DE REGULACIÓN</t>
  </si>
  <si>
    <t xml:space="preserve">En cumplimiento del Decreto 1081 de 2015 artículo 2.1.2.1.14. Publicidad e informe de observaciones y respuestas de los proyectos específicos de regulación expedidos con firma del presidente de la República 
</t>
  </si>
  <si>
    <r>
      <t xml:space="preserve">Código: </t>
    </r>
    <r>
      <rPr>
        <sz val="10"/>
        <rFont val="Arial Narrow"/>
        <family val="2"/>
      </rPr>
      <t>F-M-INA-25</t>
    </r>
  </si>
  <si>
    <t>Formato tomado del Departamento Administrativo de la Función Pública a partir de lo reglamentado por medio del Decreto 1273 de 2020 y la Resolución 371 de 2020.</t>
  </si>
  <si>
    <r>
      <t xml:space="preserve">Vigencia: </t>
    </r>
    <r>
      <rPr>
        <sz val="10"/>
        <rFont val="Arial Narrow"/>
        <family val="2"/>
      </rPr>
      <t>06/10/2022</t>
    </r>
  </si>
  <si>
    <r>
      <t>Versión:</t>
    </r>
    <r>
      <rPr>
        <sz val="10"/>
        <rFont val="Arial Narrow"/>
        <family val="2"/>
      </rPr>
      <t xml:space="preserve"> 5</t>
    </r>
  </si>
  <si>
    <t>15 días</t>
  </si>
  <si>
    <t>https://www.minambiente.gov.co/consultas-publicas/</t>
  </si>
  <si>
    <t>correos institucionales</t>
  </si>
  <si>
    <t>26 actores</t>
  </si>
  <si>
    <t>NATURAL SOLUTIONS</t>
  </si>
  <si>
    <t xml:space="preserve">
Articulo 4 . Numeral 1 Adicionalidad: (...) En este sentido se debe presentar un análisis de adicionalidad mediante el cual se pueda establecer: (a) si habrá un cambio en las condiciones del área seleccionada para el proyecto, (b) si ese cambio producirá ganancias en biodiversidad y (c) cuáles son las causas que generan ese cambio. El análisis de adicionalidad debe dejar establecido que las ganancias y la preservación en biodiversidad no iban a suceder en ausencia del Banco de Hábitat. Por ello, el análisis se hace comparando dos escenarios proyectados en el mismo sitio: uno en el que las acciones de compensación son implementadas; otro en el que las acciones de compensación no se implementan. Estos análisis se deben presentar con una frecuencia de 5 anos para asegurarse que los cupos emitidos son aún adicionales, en caso que las líneas bases cambien.
JUSTIFICACIÓN DE LA PROPUESTA: Los bancos de hábitat y los cupos de biodiversidad se generarían también por la preservación de ecosistemas. En ese sentido, el análisis de adicionalidad debe considerar cómo las ganancias (ya incluídas en texto) y también la preservación (no incluído) de la biodiversidad no iban a ocurrir en asencia del Banco.
También es importante considerar que los análisis de adicionalidad sean basados en líneas de bases dinámicas. Esto haría que los créditos emitidos (especialmente por conservación) sean verdaderamente adicionales, en relación con la situación actual a nivel regional. Hoy en día esta es la práctica por excelencia en la emisión de créditos de naturaleza relacionados a la conservación de ecosistemas</t>
  </si>
  <si>
    <t xml:space="preserve">.ADICIONALIDAD: En el numeral 1 del artículo 4 de la propuesta de resolución, se contempló que la preservación es una de las acciones habilitantes para la adicionalidad. Lo anterior, teniendo en Conservación de la biodiversidad: factor o propiedad emergente que resulta de adelantar acciones de preservación, restauración y uso sostenible (adaptado de PNGIBSE, 2012). 
De otra parte, el concepto de adicionalidad de manera general se enmarca en los resultados de la implementación del Banco de Hábitat y cuyo resultado genera una nueva contribución a la preservación, restauración ecológica, recuperación, rehabilitación, o uso sostenible de la biodiversidad producto de su gestión.  Para validar si se está presentado adicionalidad en el Banco de Hábitat, se debe establecer que las ganancias en biodiversidad no se darían en usencia del banco de Hábitat. 
En lo relacionado con las compensaciones del componente biótico  que requieran la validación  de la adicionalidad, el  obligado ambiental  deberá dar cumplimiento a la normativa que la reglamenta.  </t>
  </si>
  <si>
    <t xml:space="preserve">
Articulo 9. Parágrafo 3. Los cupos reservados y no respaldados por un contrato entre el responsable  de la obligaciony el banco de hábitat mantendrán tal condición por una cantidad de tiempo pactada entre el responsable del banco y el titular de la obligación ambiental, desde el momento en que se aprueba el plan de compensación y/o inversión forzosa de no menos del 1% mediante acto administrativo.
Estos cupos no podrán ofertarse por el término de la vigencia de dicho acuerdo entre las partes, o hasta tanto la autoridad Ambiental no se pronuncie.
En el evento en el que se cumpla el periodo de la reserva y la autoridad ambiental no haya aceptado el mecanismo o no se haya concretado el compromiso de inversión voluntaria de una persona natural o jurídica, el cupo quedará liberado.
JUSTIFICACIÓN: La cláusula afecta el caso de negocio del banco porque lo obliga a retener los créditos hasta que no se materialice un proceso de aprobación incierto y a veces longevo. El operador del banco y el comprador deben ser quienes definen los términos de esta espera, según los intereses y necesidades de ambos.
Debe recordarse que la función de los bancos de hábitat es dinamizar las compensaciones ambientales, hacerlas costo-eficientes al agregar los cupos, e incrementar sustancialmente su calidad. Los bancos requieren inversión anticipada, y esta inversión no se dará si este tipo de incertidumbres comerciales emergem</t>
  </si>
  <si>
    <t xml:space="preserve">El proyecto de acto administrativo reconoce que, la relación entre el Banco de Hábitat y el responsable de la obligación ambiental es de naturaleza privada y sobre la cual, ni el Ministerio ni la autoridad ambiental intervendrán en ella. Por lo tanto, se ajustó la redacción del artículo. 
Se precisó que la determinación del tiempo de reserva de los cupos reservados, lo estipularán entre el responsable del banco y el titular de la obligación o de la inversión voluntaria. En caso, en el que no, viene la norma a suplir este vacío con un término establecido en la resolución. 
Adicionalmente, se propone el ajuste de la resolución, en cuanto a la posibilidad de que tanto los operadores y comunidades que presentan un plan de compensación por medio de un BH puedan retractarse de un acuerdo, informándole a la autoridad ambiental competente y volver a tener sus cupos disponibles. </t>
  </si>
  <si>
    <t xml:space="preserve">Articulo 11. Numeral 2   A quién estarían protegiendo al escrutinizar los costos de los bancos? La inversión forzosa es una inversión fija, entonces no protege al interesado. El concepto de BH es precisamente uno que busca eficiencia de costos en compensación, en un mercado de compensaciones que ya existe. Si se reglamentan bien los BH, se generará más y más competencia que reduzca costos, y genere más impacto positivo. En esa fase del mercado, lo fundamental es que la Administración Pública escrutinice con rigurosidad las acciones de conservación/restauración, no los precios de las unidades			
No se deben reglamentar los costos/precios de las unidades, sino la calidad de las mismas.
JUSTIFICACIÓN: A quién estarían protegiendo al escrutinizar los costos de los bancos? La inversión forzosa es una inversión fija, entonces no protege al interesado. El concepto de BH es precisamente uno que busca eficiencia de costos en compensación, en un mercadod e compensaciones que ya existe. Si se reglamentan bien los BH, se generará más y más competencia que reduzca costos, y genere más impacto positivo. En esa fase del mercado, lo fundamental es que la Administración Pública escrutinice con rigurosidad las acciones de conservación/restauración, no los precios de las unidades							</t>
  </si>
  <si>
    <t xml:space="preserve">Teniendo en cuenta que, de conformidad con los artículos 2.2.9.3.1.6., 2.2.9.3.1.7, 2.2.9.3.1.8 del Decreto 1076 de 2015 es obligación del titular de licencia ambiental, presentar la liquidación de la inversión forzosa de no menos del 1% en pesos colombianos y deberá estar debidamente discriminada en términos contables, certificada por contador o revisor fiscal, según sea el caso. 
Además, el titular de la licencia ambiental, a los seis (6) meses de finalizadas las actividades de construcción y montaje del proyecto, deberá presentar las acciones específicas de destinación de los recursos en el marco de las líneas generales y ámbito geográfico de la propuesta de plan de inversión forzosa de no menos del 1% aprobadas en el acto administrativo que otorgó la licencia ambiental y, el cual además, deberá ser liquidado de acuerdo con los parámetros de liquidación fijados. En consecuencia, se justifica que, para verificar el cumplimiento de esta obligación ambiental se requiera soportes financieros. 
Sin embargo, se ajustó el parágrafo en el sentido de indicar que, se deberá entregar vía seguimiento los soportes financieros detallados donde se discrimine los costos asociados a las actividades directas de conservación.  Estos deberán ser validados por la autoridad ambiental competente, de tal manera que los costos de los cupos de conservación ejecutados cumplan con la causalidad del plan de inversión de no menos del 1% aprobado. </t>
  </si>
  <si>
    <t xml:space="preserve">Articulo 11 . Numeral 3 . Esto es una regulación de precios inapropiada. NO hay escacez de demanda sino de suministro, y esta cláusula intenta de imponer un techo (en vez de un suelo). Los bancos sólo se generan si hay inversión previa, y esta inversión requiere retornos - un costo no-relacionado con la conservación. No sólo los costos de inversión, sino también seguros, auditorías, entre otras			
No se deben reglamentar los costos/precios de las unidades, mucho menos con un precio techo en un mercado donde NO HAY SUMISTRO							</t>
  </si>
  <si>
    <t xml:space="preserve">En atención al ajuste de la propuesta de parágrafo 2 del artículo 11, se concluyó que es viable eliminar el parágrafo 3. Puesto que, la temática asociada a los costos asociados a las actividades directas de conservación queda cubierta. 
 </t>
  </si>
  <si>
    <t>INERCO</t>
  </si>
  <si>
    <t>"Articulo 2 . Literales d y e.  no se ve una diferencia significativa entre este numeral y la e se propone su unificación			
Propuesta de Redaccion : Personas naturales o jurídicas interesadas en participar en la financiación en los Bancos de Hábitat, cuando no sean titulares de obligaciones de requerimientos de inversión forzosa del 1% y/o compensaciones ambientales o aun siendo titulares deseen realizar inversiones voluntarias en la conservación de la biodiversidad.							"</t>
  </si>
  <si>
    <t>El literal e se suprime en razon a que esta incorporado en el literal d.
d.	Personas naturales o jurídicas interesadas en participar en la gestión de los Bancos de Hábitat, cuando no sean titulares de medidas de compensación ambiental y de la inversión forzosa del 1% , o aun siendo titulares deseen realizar inversiones voluntarias en la conservación de la biodiversidad.</t>
  </si>
  <si>
    <t>"Articulo 3 . Literal a : La definición así sola no es clara. Se parte de la premisa que el área del BH será zonificada? o es por determinantes ambientales de los instrumentos de planificación  y ordenamiento ambiental del territorio? O por qué no todo es objeto de restauración y conservación? Luego en literal f se indica áreas de servicio y viveros también como a excluir, entonces cuáles son los criterios de exclusión? Se solicita dar alcance para mayor comprensión del usuario			
Se solicita dar mayor claridad							"</t>
  </si>
  <si>
    <t xml:space="preserve">En primer lugar, se aclara que los bancos de hábitat si se debe identificar las áreas en las que se desarrolla cada acción de conservación. Al margen de ello, se aclaró la definicón en el sentido de precisar qué se entiende por area de exlclusion y por lo tanto, no se icluyen como areas de ser sucetibles de ser contabilizadas dentro el BH.					</t>
  </si>
  <si>
    <t>"Articulo 3. Literal g . Propuesta de Redaccion: Cupos de biodiversidad. Cada hectárea o fracción de hectárea por tipo de ecosistema en cada Banco de Hábitat corresponde a un cupo de biodiversidad (es decir que en una hectárea podrían presentarse varios ecosistemas). Cada cupo representa la ganancia o no pérdida en biodiversidad  medible y cuantificable derivada de las actividades que se realicen por cada hectárea de preservación, restauración, rehabilitación, recuperación y/o uso sostenible, para la conservación de la biodiversidad dentro del Banco de Hábitat. Cada cupo de biodiversidad se puede vender una sola vez durante el término de duración del Banco de Hábitat.							"</t>
  </si>
  <si>
    <t>No se acepta la observacion.
 En el pàis, la metrica establecida para BH es que cada cupo corresponde a una hectarea. Si bien para efectos de contabilidad la verificación de cupos se hace por hectárea, no existe una discriminación de valores asociados a cada cupo, sino por el contrario una estrategia de valor agregado integral del Banco de Habitat.</t>
  </si>
  <si>
    <t xml:space="preserve">ADICIONALIDAD: En el numeral 1 del artículo 4 de la propuesta de resolución, se contempló que la preservación es una de las acciones habilitantes para la adicionalidad. Lo anterior, teniendo en Conservación de la biodiversidad: factor o propiedad emergente que resulta de adelantar acciones de preservación, restauración y uso sostenible (adaptado de PNGIBSE, 2012). 
De otra parte, el concepto de adicionalidad de manera general se enmarca en los resultados de la implementación del Banco de Hábitat y cuyo resultado genera una nueva contribución a la preservación, restauración ecológica, recuperación, rehabilitación, o uso sostenible de la biodiversidad producto de su gestión.  Para validar si se está presentado adicionalidad en el Banco de Hábitat, se debe establecer que las ganancias en biodiversidad no se darían en usencia del banco de Hábitat. 
En lo relacionado con las compensaciones del componente biótico  que requieran la validación  de la adicionalidad, el  obligado ambiental  deberá dar cumplimiento a la normativa que la reglamenta.  
	</t>
  </si>
  <si>
    <t>"Articulo 4. Numeral 3 . Plantear esto de primer momento beneficia a propietarios con grandes extensiones de tierra y/o promotores y/u operadores de bancos de hábitat con capital financiero y capacidad técnica, pero si un campesino o un minifundio o varios que se quieran asociaciar y pretenden destinar  área a un BH con estas condiciones no podría. De hecho los titulares de obligaciones o quienes se muevan por valores voluntarios  podrían apoyar este tipo de análisis financieros, técnicos y hasta de la adiconalidad a quienes poseen la tierra y que quizá no tienen estas capacidades 			
Sostenibilidad y permanencia: El proyecto debe contar con condiciones técnicas, administrativas, financieras y jurídicas que aseguren la permanencia de las actividades de preservación, restauración, y uso sostenible de los ecosistemas y su biodiversidad a mediano y largo plazo. La duración del Banco de Hábitat deberá estar sustentada con criterios técnicos que garanticen el cumplimiento de objetivos de conservación con enfoque en la recuperación de ecosistemas y su sostenibilidad en el tiempo, con una duración mínima de veinte (20) años. Estos análisis pueden ser desarrollados con mayor profundidad  cuando se vaya consolidando el BH con operadores o los titulares de obligaciones determinen como opción el mecanismo de BH en predios cuyos propietarios o poseedores de buena fe no tengan la capacidad para hacerlo.							"</t>
  </si>
  <si>
    <t>No se acepta la observacion. Una de las ventajas del mecanismo idependientemente de quien sea el dueño del los  predios es que se garantice la permanencia en el tiempo para lograr cumplir los objetivos del BH. · La norma actual no es específica respecto a cuál es la duración de un Banco de Hábitat, más allá decir que uno de sus principios es la permanencia. Para un mecanismo que busca atraer inversión, esto es una fuente de riesgo que aleja a potenciales inversionistas en la medida en que no hay claridad sobre las reglas de juego y permitiría una baja de los estándares de calidad por parte de los desarrolladores de estos proyectos.
· En este punto es preciso mencionar que, en los países con Bancos de Hábitat, la duración mínima del mecanismo es de 30 años.
· Adicionalmente, los estudios establecen que, para proyectos de restauración ambiental, la riqueza de especies arbóreas se recupera en un 80% en promedio después de los 20 años, tanto en bosques secos como en bosques húmedos. Adicional a esto, la composición de especies tarda siglos en recuperarse, y varía mucho entre los tipos de bosque (húmedo y seco), sin embargo, en un lapso de 20 a 40 años se puede recuperar más del 50% de la composición y se establece un ecosistema autosostenible .</t>
  </si>
  <si>
    <t xml:space="preserve">"Art 5. Requisitos para el Registro del Banco de Hábitat. El interesado en el Registro del banco de Hábitat ante el Ministerio de Ambiente y Desarrollo Sostenible deberá radicar en la Dirección de Bosques, Biodiversidad y Servicios Ecosistémicos la siguiente información al nivel de detalle y profundidad que amerite según su capacidad técnica y financiera o fases posteriores de consolidación del BH. En el caso de pequeños propietarios o poseedores de buena fe, podrán plantear con mayor detalle según los requisitos la información una vez encuentren operadores o titulares de obligaciones interesados en aplicar al mecanismo de BH en sus predios:							
JUSTIFICACIÓN: La información que se pide como requisito de inscripición beneficia a propietarios pudientes con grandes extensiones de tierra y/o promotores y/u operadores de bancos de hábitat con capital financiero y capacidad técnica, pero si un campesino o un minifundio o varios que se quieran asociaciar y pretenden destinar área a un BH con estas condiciones no podría. De hecho los titulares de obligaciones o quienes se muevan por valores voluntarios  podrían apoyar este tipo de análisis financieros, técnicos y hasta de la adiconalidad a quienes poseen la tierra y que quizá no tienen estas capacidades </t>
  </si>
  <si>
    <t xml:space="preserve">No se acepta la observacion. 
La resolucion establece linemientos generales para la reglamentacion adecuada de los Bancos de Habitat  para los actores que se enumeran  en el articulo 2 . La informacion solicicitada en el art 5 es la minima requerida como requisito para el resgistro de un Banco de Habitat." La ausencia de informacion suficientre  en la la caracterizacion podria afectar la aestructuracion adecuada el Banco de habitat y por lo tanto comprometer el logro de los objetivos de este.	</t>
  </si>
  <si>
    <t xml:space="preserve">"Articulo 5 . Numeral 4 .Caracterización y Línea base a escala como mínimo a 1:25.000 o más detallada, de los componentes físicos y bióticos, más representativos como: geología, suelos, características de precipitación, flora y fauna, para lo cual deberá estar basada en información primaria la cual deberá estar soportada en metodologías de campo validadas, y en caso de utilizarse información secundaria ésta deberá provenir de fuentes oficiales. Para la identificación del tipo de ecosistema se deberá incluir la caracterización del ecosistema de acuerdo con el mapa de ecosistemas V2.1 generado por el IDEAM o el que lo sustituya, señalando el número de hectáreas por tipo de ecosistema, cuya sumatoria será el área total del banco de hábitat.
JUSTIFICIÒN:  se debería indicar cuáles componentes físico y bióticos, porque por ejemplo hidrogeología y calidad del aire quizá no sean tan relevantes y quizá tampoco hidrobiológicos.
Frente al mapa se debería dar su fuente							</t>
  </si>
  <si>
    <t xml:space="preserve">
Las particularidades de cada Banco de Habitat en cuanto a su ubicacion geografica esteblecerá cuales componentes seran relevantes a ser incluidos en los componente fisicos y bioticos con el fin de esteblecer de la mejor manera la linea base que sera soporte para evidenciar la ganancia en biodiversidad, tales como  Geología, Edafología, Clima, Hidrología, Topografía, entre otros  ( por revision )</t>
  </si>
  <si>
    <t xml:space="preserve">"Articulo 5 . Numeral 6. Plan de trabajo preliminar en el que se describan las actividades, resultados y duración del Banco de Hábitat incluyendo los hitos de gestión y de impacto que serán referente para realizar los respectivos pagos por resultados. Este plan deberá ser actualizado en la medida que usuarios del BH propongan proyectos a la autoridad ambiental y dichos planes sean aprobados.							justificación: Esto debería ser preliminar y en borrador porque se podría es aterrizar con las aplicaciones de los planes de compensación o de inversión del 1% según los objetivos, metas e indicadores aprobados por la autoridad </t>
  </si>
  <si>
    <t xml:space="preserve">No se acepta la observación.  
La planificación del banco de hábitat debe presentarse con el documento de registro. Sin embargo, es posible que el BH presente ajustes a su plan de trabajo, el cual debe ser sustentado en los informes de monitoreo y seguimientos establecidos en el artículo 12. En consecuencia, se añadió como obligación del banco de hábitat, la de informar 	los cambios que se presentar en el plan de trabajo. </t>
  </si>
  <si>
    <t>"Articulo 5 . Numeral 7. Plan de monitoreo y seguimiento preliminar en el que se describan los indicadores cualitativos y cuantitativos asociados a la estructura, composición y funcionalidad de los ecosistemas, incluyendo incluyendo especies indicadores del estado del ecosistema presentes en el área. Señalando la fuente o medio de verificación (unidades de medición, tipo de variable); periodicidad (cuándo se medirá y con qué frecuencia); responsable de la medición; instrumentos (qué medios o materiales se necesitan para tomar información); y la descripción del análisis de la información; donde se pueda demostrar el cumplimiento de las condiciones expresadas en el artículo 4 de la resolución. Este plan deberá ser actualizado en la medida que usuarios del BH propongan proyectos a la autoridad ambiental y dichos planes sean aprobados.							
JUSTIFICACION: Esto debería ser preliminar y en borrador porque se podría es aterrizar con las aplicaciones de los planes de compensación o de inversión del 1% según los objetivos, metas e indicadores aprobados por la autoridad</t>
  </si>
  <si>
    <t xml:space="preserve">No se acepta la observación.  
La planificación del banco de hábitat debe presentarse con el documento de registro. Sin embargo, es posible que el BH presente ajustes a su plan de trabajo, el cual debe ser sustentado en los informes de monitoreo y seguimientos establecidos en el artículo 12. En consecuencia, se añadió como obligación del banco de hábitat, la de informar 	los cambios que se presentar en el plan de trabajo. 	</t>
  </si>
  <si>
    <t>"Artculo 6 . paragrafo . 
Pero debería ser el que ya se ha expresado. Si se deja a un procedimiento interno pueden generarse pasos, protocolos, metodologías de evaluación, etc que no serían de conocimiento transparente para optimizar las solicitudes de los usuarios			
Se solicita eliminar							"</t>
  </si>
  <si>
    <t xml:space="preserve">El procedimiento para el registro es el que se encuentra dispuesto en el artículo 6 de la propuesta normativa, el parágrafo lo que hace es aclarar que además  se debe adoptar ese mismo procedimiento en un instrumento interno del ministerio. </t>
  </si>
  <si>
    <t>"Articulo 9. Se sugiere dado que se trataría de una modificación del registro, que los tiempos de evaluación y pronunciamiento sean menores a los del artículo 6			
Se solicita reglamentar con menores tiempos al articulo 6							"</t>
  </si>
  <si>
    <t xml:space="preserve">No se observa justificación para establecer un procedimiento dferente al contemplado en el artículo 6 de la propuesta normativa, para el reporte de cambios en los cupos de los bancos de hábitat. </t>
  </si>
  <si>
    <t>"Articulo 9 . Paragrafo 2.  Debería ser responsabilidad de la autoridad ambiental competente, porque ese trámite es entre el titular de la obligación (tercero) y dicha autoridad quien no tiene obligación de notificar al promotor o titular del BH.			
La autoridad ambiental  con jurisdicción y competencia para aprobar el mecanismo del banco de hábitat en una licencia ambiental u obligación por compensación a un titular de obligacioes, informará inmediatamente mediante oficio a la Dirección de Bosques, Biodiversidad y Servicios Ecosistémicos del Ministerio de Ambiente y Desarrollo Sostenible cada vez que la autoridad ambiental emita acto administrativo en donde sean aprobados cupos en un Banco de Hábitat en el marco de la aceptación de un plan de compensación o de la obligación de inversión forzosa de no menos del 1%, y que entran a la categoría de cupos asignados.							"</t>
  </si>
  <si>
    <t>OBLIGACIÓN DE REPORTE DE ACEPTACIÓN COMO MECANISMO PARA EL CUMPLIMIENTO. El responsable del Banco de Hábitat es quien debe realizar este tipo de gestiones, siendo el responsable de remitir al Ministerio la información acorde con los diferentes procesos que adelanta en su banco.</t>
  </si>
  <si>
    <t>"y por qué no debería estar respaldado por un contrato o acuerdo si ya se tiene pronunciamiento positivo de la autoridad ambiental? Esto deja a la deriva al dueño de los predios donde se implementará un BH			
Articulo 9 . Paragrafo 3 .Los cupos reservados  mantendrán tal condición hasta  el momento en que se aprueba el plan de compensación y/o inversión forzosa de no menos del 1% mediante acto administrativo lo cual deberá ser ratificado y  respaldados por un contrato entre el responsable y el banco de hábitat.
				Los cupos reservados  mantendrán tal condición hasta  el momento en que se aprueba el plan de compensación y/o inversión forzosa de no menos del 1% mediante acto administrativo lo cual deberá ser ratificado y  respaldados por un contrato entre el responsable y el banco de hábitat			"</t>
  </si>
  <si>
    <t>"Articulo 11 . Paragrafo 1 .
""Frente al numeral (i) si ya se tiene el acto administrativo del MADS para qué se requiere el documento de registro?
Frente a la numeral (iii)  si se ha actualizado o evolucionado en asignación de cupos disponibles porqué debe coincidir con el primer radicado de registro?""			
Cuando se vaya a presentar ante la autoridad ambiental competente un plan de compensación y/o un plan de inversión forzosa de no menos del 1 % asociado a un Banco de Hábitat, deberá acompañar junto con el respectivo plan, la copia de los siguientes documentos: (i) Copia del registro presentado ante la Dirección de Bosques, Ecosistemas y Servicios Ecosistémicos del Ministerio de Ambiente y Desarrollo Sostenible, (ii) Copia del acto administrativo proferido por la Dirección de Bosques, Ecosistemas y Servicios Ecosistémicos del Ministerio de Ambiente y Desarrollo Sostenible mediante el cual se haya registrado el Banco de Hábitat, (iii) Estado actualizado de contabilidad de cupos de biodiversidad del Banco de Hábitat , con corte a la radicación del plan, el cual debe corresponder con la información remitida a la Dirección de Bosques, Ecosistemas y Servicios Ecosistémicos del Ministerio de Ambiente y Desarrollo Sostenible bajo lo dispuesto en los artículo 5 de la presente resolución o según actualizaciones o modificaciones al mismo.							"</t>
  </si>
  <si>
    <t xml:space="preserve">ACLARACION DOCUEMNTOS QUE SE DEBEN ANEXAR A LA AUTORIDAD AMBIENTAL: El acto administrativo es la evidencia de que el documento de registro del BH cumplió con los requisitos establecidos en el art 5 de la resolucion. El documento de registro es el texto completo con los respectivos anexos que ha sido sujeto a evaluación de acuerdo con lo establecido en el artículo 6. 
 Con relación a lo establecido en el numeral iii se acoge la observación y se incluye la aclaración. </t>
  </si>
  <si>
    <t xml:space="preserve">"Articulo 12. Numeral 6.  condicionado a que es preliminar para el registro pero que dependiendo del o los proyectos a implementarse en el BH se actualizará conforme sus particularidades y exigencias de la autoridad que aprueba los planes			
Cumplir con los objetivos de conservación del Banco de Hábitat y las actividades y acciones conforme al Plan de trabajo y el Plan de monitoreo y seguimiento del Banco de Hábitat, según se haya ido consolidando el BH conforme los planes de compensación o de inversión forzosa de no menos del 1% que haya aprobado la o autoridades ambientales competentes.							</t>
  </si>
  <si>
    <t xml:space="preserve">No se acepta la observacion. 
El Plan de monitoreo  del banco de habitat debe presentarse con el documemto de registro. Sin embargo , es posible que el BH presente ajustes a su plan de monitoreo, el cual debe ser sustentado en los informes de monitoreo y seguimiento establecidos en el articulo 12. como obligación del banco de habitat, la de informar 	los cambios que se presentar en el plan de trabajo y el de monitoreo y seguimiento.
En consecuencia, el reporte del cumplimento de estos documentos se deberá hacer conforme a la versión actual </t>
  </si>
  <si>
    <t xml:space="preserve">Art 12. Numeral 7. Literal b Lo referente a las acciones de cumplimiento y lo actos administrativos de seguimiento debería ser desde la autoridad ambiental competente al MADS pues estos actos de segumiento son emitidos al titular de la obligación y la autoridad ambiental no tiene un compromiso de informar o notificar al dueño del registro del BH	</t>
  </si>
  <si>
    <t xml:space="preserve">La autoridad ambiental no es quien tiene la obligación con el ministerio relacionado con el mantenimiento del registro del banco de habitat. Sin embargo, la autoridad si comunica a este ministerio. </t>
  </si>
  <si>
    <t>"Articulo 13. ""Debería ser con idoneidad en monitoreo o implementación. No necesariamente quien tiene idoneidad para el monitoreo lo  ha implementado.
Es claro que este monitoreo podría ser con cargo a los usuarios del BH? o el costo debe estar en el cupo? esto para dar oportunidad a pequeños propietarios y poseedores de buena fe y no solo a grandes operadores o propietarios con gran poder adquisitivo""			
""La verificación para el pago por desempeño del Banco de Hábitat estará en cabeza de su responsable y deberá ser realizada por medio de un tercero, con idoneidad en el monitoreo o implementación de acciones orientadas a la conservación.
Los resultados de esta verificación deberán incluirse en el informe de Monitoreo, reporte y seguimiento del Banco de Hábitat, de que trata el artículo anterior.""							"</t>
  </si>
  <si>
    <t xml:space="preserve">Teniendo en cuenta que, las relaciones entre el responsable de los bancos de hábitat y el titular de la obligación ambiental, es una relación que se rige por el derecho privado y sobre la cual las entidades públicas no intervienen. Por lo tanto, proponemos una nueva redacción, que se compadece más con la visión, pero señala la posibilidad para que el titular de la obligación ambiental realice los pagos cuando hayan cumplido la obligación. 
Además, se aclaró que independiente al pago que realice el titular de la obligación al banco, este no se desliga del cumplimiento hasta tanto la autoridad ambiental apruebe. </t>
  </si>
  <si>
    <t>"Articulo 15. Numeral 1. También se podría dar es por otras razones no  expuestas en el numeral 3 del artículo 14, como podría ser el desestimiento del usuario del cupo por que su proyecto licenciado no se llevó a cabo por ejemplo.			
La declaración administrativa de cancelación del Banco de Hábitat de que trata el numeral 3 del artículo 14 u otras razones no descritas en dicho artículo de la presente resolución se realizará con base en el siguiente procedimiento:							"</t>
  </si>
  <si>
    <t xml:space="preserve">La definicion de cupo de biodiversidad esteblece que  cada hectárea por tipo de ecosistema en cada Banco de Hábitat corresponde a un cupo de biodiversidad. En este orden de ideas hay una equivalencia entre el numero de has y el numero de cupos totaels de un BH. Dicho lo anterior el desistimiento de un usuario de usar los cupos del Banco de Habitat por que el proyecto licenciado no se llevo a cabo es una externalidad que no depende directamente de la gestion del BH ,por lo anterior no es razon suficiente para cancelar el registro del BH. 
Adicionalmente, no se acepta porque en el numeral 1 del artículo 14 se contempla que se puede cancelar el banco por solicitud del responsable. </t>
  </si>
  <si>
    <t xml:space="preserve">"Articulo 16 . Dejar abierta la posibilidad que sea el permiso con fines de elaboración de estudios ambientales, por cuanto algunos proyectos sujetos a licenciamiento ambiental o sustracción de reserva por ejemplo pueden apoyar estos levantamientos de línea base para proponer el mecanismo en su solicitud de licenciamiento o de sustracción respectivamente. Esto favorecería que no solo lo puedan hacer grandes operadores y propietarios pudientes.
Dado que el permiso con fines no comerciales se asocial al permiso individual o marco, y que están en el contexto de proyectos investigativos académicos, cómo se presentarán para este monitoreo  que quizá no cumple las condiciones de la normatividad de dicho permiso ni de la información que requieren sus formatos al no tratarse de algo académico o investigativo?
De otra parte, el uso de permiso no comercial implica activar consulta previa si se está en área de afectación de algún grupo étnico.
En caso que se haga la caracterización de línea base con el permiso de fines no comerciales debería amparar todos los monitoreos a posteriori o estar amparados por la aprobación que haga la autoridad ambiental competente del plan en la licencia ambiental o la sustracción según corresponda"			
""De acuerdo con la normativa aplicable sobre la materia, será necesario remitir junto con el documento de registro ante la Dirección de Bosques, Ecosistemas y Servicios Ecosistémicos del Ministerio de Ambiente y Desarrollo Sostenible la copia del respectivo permiso de recolección de especímenes de especies silvestres de la diversidad biológica con fines de investigación científica no comercial o de elaboración de estudios ambientales (si se hizo con ocasión de un proyecto objeto de permisos ambientales) o por que la actividad estaba implícita y amparada en una licencia ambiental de un  POA que presentó el BH como mecanismo a implmentar y  que se haya obtenido para el levantamiento de la línea base de que trata el numeral 4 del artículo 5 de la presente Resolución.
Para efectos de realizar los monitoreos periódicos de cada Banco de Hábitat, el MADS dará el permiso de colecta de especímentes de la diversidad biológica en el acto administrativo del registro.						</t>
  </si>
  <si>
    <t>El permiso de recolección de especímenes de especies silvestres de la diversidad biológica con fines de investigación científica no comercial, no sería compatible con los objetivos de la caracterización a cargo del Banco de Hábitat, dado que en el Formuato Unico Nacional se requiere nombres científicos específicos que no están disponibles previos a la caracterización.
Por lo anterior se acoje la obervacion y se ajusta el articulo 16 de la siguiete manera : De acuerdo con la normativa aplicable sobre la materia, será necesario remitir junto con el documento de registro ante la Dirección de Bosques, Ecosistemas y Servicios Ecosistémicos del Ministerio de Ambiente y Desarrollo Sostenible la copia del respectivo permiso de Estudios Ambientales, amparado bajo la figura de otras autorizaciones segun lo establecido en el ARTÍCULO 2.2.2.9.2.1 del Decreto Unico de medio Ambiente 1075 de 2016.</t>
  </si>
  <si>
    <t>"Articulo 17. ""En el caso del pago por desempeño por obligaciones ambientales, se hará el reconocimiento sean estos parciales o graduales asociados al logro igual parcial o gradual de metas e indicadores o definitivos para el cierre de la obligación? Esto será complejo por que los tiempos de recibo y aprobación de las obligaciones por parte de las autoridades ambientales son lentos  y dilatados en el tiempo por años y años, esto desmotivaría a los propietarios, poseedores de buena fe y operadores para la implementación de BH.
En el caso de acciones voluntarias, cuál es la condición para ser tercero independiente? porqué no como se estableció antes, por terceros con idoneidad para el monitoreo?""			
""Cuando los cupos de biodiversidad sean utilizados para el cumplimiento de obligaciones ambientales, el pago por desempeño será reconocido cuando la autoridad ambiental competente emita pronunciamientos mediante conformidades y/o actos administrativos, en donde verifique y valide que las actividades de preservación, restauración y/o uso sostenible han sido efectivas en el marco del cumplimiento de las obligaciones de inversión forzosa de no menos del 1% y de compensaciones ambientales. Las autoridades ambientales deberán hacer en cada seguimiento el pronunciamiento respectivo para hacer los pagos que correspondan según los avences parciales y graduales del logro de metas y objetivos.
Cuando los cupos de biodiversidad sean utilizados en el marco de inversiones voluntarias, el pago por desempeño se realizará cuando terceros independientes con idoneidad en monitoreos de biodiversidad verifiquen el cumplimiento de los hitos de gestión y manejo acordado entre las partes.""							"</t>
  </si>
  <si>
    <t>IAVH</t>
  </si>
  <si>
    <t xml:space="preserve">Articulo 4 . Numeral 5. "En primer lugar se sugiere ajustar el nombre oficial del Sistema para evitar confusión a quienes se encuentran en el ámbito de aplicación de este proyecto de resolución.
En segundo lugar se específica que se trata de datos e información sobre biodiversidad, entendiendose que los datos hacen referencia a datos primarios producto de los ejercicios de monitoreo y toma de datos en campo y al no incluirse, pude dar lugar a que se publique solo información secundaria.
En tercer lugar se especifica que aplican los lineamientos establecidos por el SiB Colombia para la publicación de datos e información ya que estos no estan sujetos a una reglamentación, sino a lo establecido por el comité directivo del SiB Colombia (Conformado por los institutos SINA) y su equipo coordinador, establecido en el Intituto de Investigación de Recursos Biológicos Alexander von
Humboldt."			
Gestión de conocimiento. Los Bancos de Hábitat aportarán datos e información en materia de biodiversidad al Sistema de Información sobre Biodiversidad de Colombia — SiB Colombia como parte del Sistema de Información Ambiental de Colombia — SIAC, según la reglamentación nacional y lineamientos establecidos por el SiB Colombia para su publicación.	</t>
  </si>
  <si>
    <t xml:space="preserve">Se acepta la observacion y en consecuencia se precisó el nombre del SIB. 
Gestión de conocimiento. Los Bancos de Hábitat aportarán datos e información  en materia de biodiversidad al Sistema de Información sobre Biodiversidad de Colombia — SiB Colombia como parte del Sistema de Información Ambiental de Colombia — SIAC, según la reglamentación nacional y lineamientos establecidos por el SiB Colombia para su publicación.	</t>
  </si>
  <si>
    <t>"Articulo 5 . Numeral 4. De acuerdo a lo establecido en el artículo 4 y en coherencia con el mismo, se propone incluir de forma explicita un numeral que considere la obtención de un certificado de la publicación de datos sobre biodiversidad de los datos obtenidos durante la elaboración de la línea base, como requisito para el registro del Banco.				
Certificado de la publicación a través del SiB Colombia de los datos primarios sobre biodiversidad producto de la línea base según los lineamientos establecidos por el Sistema para tal fin.						"</t>
  </si>
  <si>
    <t xml:space="preserve">
No se acepta el comentario  por que no este reporte no hace parte de los requisitos del registo para el Banco de Habitat. Este reporde de informacion y datos se hace de acuerdo a lo establecido en el en articulo  12  de la presente resolucion.    </t>
  </si>
  <si>
    <t>JAVIER MARTINEZ DAZA</t>
  </si>
  <si>
    <t xml:space="preserve">Articulo 3. Se considera importante incluir dentro de las deficiones el concepto de crédito de biodiversidad pues en la actualidad los bancos de hábitat están emitiento créditos de biodiversidad y es la manera para regular que cualquier proyecto que quiera emitir créditos de biodiversidad en colombia lo registre ante el ministerio como banco de hábitat dado que es el mecanismo que existe en la normatividad colombiana que se rige bajo el principio de pago por desempeño en materia de biodiversidad. esto mitiga el riesgo de tener una proliferación de proyectos de créditos de biodiversidad que no cumplen con unos estándares mínimos de calidad e integridad. En ese sentido es importante diferenciar un cupo de biodiversidad con un crédito de biodiversidad, dado que su funcionamiento y concepto varía, por lo cual se sugiere incluir esta definición dentro del instrumento que regula el mecanismo para su entendimiento. La inclusión de esta definción evita un riesgo para el país de que haya una proliferación de proyectos que emiten credito de biodiversidad y que cumplan los estándares mínimos de calidad e integridad. 
</t>
  </si>
  <si>
    <t xml:space="preserve">Es pertinente aclarar que el objeto de la presente resolución es la reglamentación de los Bancos de Hábitat, por lo tanto, no es viable incluir la definición de créditos de biodiversidad en la iniciativa normativa.  
Si bien estos pueden ser uno de los oferentes de los créditos de biodiversidad,   en la actualidad a nivel mundial aún se están discutiendo los aspectos que permitirán establecer los consensos mínimos en relación con el mercado emergente de las inversiones voluntarias en la naturaleza en forma de créditos de biodiversidad, y cuyo desarrollo permitirá conocer marcos generales para su implementación.    
Igualmente, en Colombia aun esta incipiente conceptualización relacionada con créditos de biodiversidad en temas como  los mínimos técnicos, salvaguardadas, distribución de beneficios, resolución de conflictos entre otros aspectos etc.; razón por la cual en la presente resolución no se aborda este concepto de créditos de biodiversidad, teniendo presente que en un futuro esta discusión se deberá dar al interior del país y con los actores que hacen parte de este mercado emergente. </t>
  </si>
  <si>
    <t xml:space="preserve">"Articulo 3 . Literal a : hay zonas que no generan ganancias pero son necesarias. SI están relacionadas en algunos casos con la gestión del Banco de Hábitat (por ejemplo: viveros, cortafuegos, senderos para tránsito y circulación, etc.), las cuales, si bien contribuyen a la generación de una ganancia cuantificable y medible en biodiversidad, no permiten demostrar directamente dicha ganancia sobre estas áreas			
Área de Soporte y Exclusión: Se entiende por áreas de soporte y exclusión aquellas áreas en las cuales se implementan acciones relacionadas directa o indirectamente con la gestión del Banco de Hábitat, pero sobre las cuales no se pueden demostrar ganancias cuantificables y medibles en biodiversidad, por lo tanto no hacen parte de los cupos de biodiversidad.
							</t>
  </si>
  <si>
    <t xml:space="preserve">Se hace la aclaracion.
Se acoje la observacion: se aclaró la definicón en el sentido de precisar qué se entiende por area de exlclusion y por lo tanto, no se icluyen como areas de ser sucetibles de ser contabilizadas dentro el BH.				</t>
  </si>
  <si>
    <t xml:space="preserve">"Articulo 4 . Numeral 1. Adicionalidad: Los resultados de la implementación del Banco de Hábitat deberán proporcionar contribuciones y ser atribuibles a la intervención y gestión del área como Banco de Hábitat, que de otra manera no habría sucedido. De esta forma, los resultados deben ser demostrables en el tiempo frente a las ganancias en biodiversidad producto de su gestión.  En este sentido se debe presentar un análisis de adicionalidad mediante el cual se pueda establecer: (a) los limitantes y tensionantes directos y circundantes al área integral propuesta como Banco de Hábitat; (b) el aporte y la relevancia de registrar un área de importancia ambiental bajo el mecanismo de Banco de Hábitat para la conservación de la biodiversidad en el/los bioma(s), la(s) cuenca(s) hidrográfica(s), vereda(s) y/o municipio(s) asociados al área propuesta; (c) la identificación de las potenciales ganancias en materia de biodiversidad que se pueden lograr con el registro del área como Banco de Hábitat, asociando los aspectos financieros, institucionales, jurídicos, culturales, sociales, ambientales y/o ecosistémicos, que contribuyen a esto; (d) los objetivos y metas sobre las cuales se realizará la medición de la trayectoria de la biodiversidad en aras de demostrar las ganancias netas en biodiversidad.
De esta forma, el análisis de adicionalidad demostrará el potencial del área para lograr ganancias cuantificables en biodiversidad, a partir del registro de ésta como Banco de Hábitat, bajo un contexto regional que permita el aporte en la conservación de sus ecosistemas, a partir de una visión integral situada sobre dos escenarios: uno en el que se hace un análisis del territorio al momento del registro y otro en el que se analiza el aporte futuro a la conservación de un área registrada como Banco de Hábitat.						</t>
  </si>
  <si>
    <t xml:space="preserve">En el numeral 1 del artículo 4 de la propuesta de resolución, se contempló que la preservación es una de las acciones habilitantes para la adicionalidad. Lo anterior, teniendo en Conservación de la biodiversidad: factor o propiedad emergente que resulta de adelantar acciones de preservación, restauración y uso sostenible (adaptado de PNGIBSE, 2012). 
De otra parte, el concepto de adicionalidad de manera general se enmarca en los resultados de la implementación del Banco de Hábitat y cuyo resultado genera una nueva contribución a la preservación, restauración ecológica, recuperación, rehabilitación, o uso sostenible de la biodiversidad producto de su gestión.  Para validar si se está presentado adicionalidad en el Banco de Hábitat, se debe establecer que las ganancias en biodiversidad no se darían en usencia del banco de Hábitat. 
En lo relacionado con las compensaciones del componente biótico  que requieran la validación  de la adicionalidad, el  obligado ambiental  deberá dar cumplimiento a la normativa que la reglamenta.  </t>
  </si>
  <si>
    <t xml:space="preserve">"Se considera oportuno incluir un principio de integralidad y que gracias a ello, se obtienen ganancias en biodiversidad mayores a aquellas que no se darían si su funcionamiento se da de forma individual por cada cupo asignado u obligación ambiental que se ejecute allí. Por ello, se sugiere el siguiente texto introductorio al Artículo			
"Artículo 9. Funcionamiento de los Bancos de Hábitat. Los Bancos de Hábitat se gestionarán de manera integral, independientemente de la asignación individual de cupos, de tal manera que se pueda asegurar los resultados de conservación de la totalidad del área de manejo, así como el manejo eficiente de ésta. 
En ningún momento el responsable del Banco de Hábitat podrá suscribir acuerdo con terceros sobre un número superior al número de cupos disponibles.  
Cualquier cambio respecto al número de cupos totales, ya sea por adición o disminución de áreas del Banco de Hábitat, se deberá obtener previamente la modificación del registro del Banco de Hábitat por parte de la Dirección de Bosques, Biodiversidad y Servicios Ecosistémicos del Ministerio de Ambiente y Desarrollo Sostenible, quien actualizará el registro del Banco de Hábitat con el número de cupos correspondiente en cuyo caso se seguirá el mismo procedimiento del artículo 6 de esta Resolución. 
Durante el funcionamiento del Banco de Hábitat, el responsable de este debe llevar el registro de los cupos totales, cupos disponibles, cupos reservados, cupos asignados y cupos retirados"						</t>
  </si>
  <si>
    <t xml:space="preserve">
Se acepta la observacion y se incluye el ajuste.
Los Bancos de Hábitat se gestionarán de manera integral, independientemente de la asignación individual de cupos, de tal manera que se pueda asegurar los resultados de conservación de la totalidad del área de manejo, así como el manejo eficiente de ésta. </t>
  </si>
  <si>
    <t xml:space="preserve">"Articulo 9 Parágrafo 1. "Así mismo, para las inversiones voluntarias, se debe considerar que es una gestión comercial constante y con mayor flujo que el mercado obligatorio, por lo cual, esto comprendería un gasto administrativo muy alto. Dado lo anterior, se propone que para el caso de los créditos voluntarios de biodiversidad y las inversiones voluntarias, el reporte con la actualización de la contabilidad ambiental se realice con cada informe de seguimiento semestral o anual que se presente al MADS, con su respectiva información documental y espacial""			
 Paragrafo 1. El responsable del Banco de Hábitat deberá mantener informada a la Dirección de Bosques, Biodiversidad y Servicios Ecosistémicos del Ministerio de Ambiente y Desarrollo Sostenible de cualquier cambio en los cupos disponibles, cupos reservados, cupos asignados y cupos retirados asociados al mercado obligatorio, cuando estos se presenten; para lo cual debe radicar la respectiva comunicación ante la Dirección dentro de los 15 días siguientes a partir de que se presente el cambio.
Para el caso de los créditos voluntarios de biodiversidad o las inversiones voluntrias, el reporte con la actualización de la contabilidad ambiental se deberá presentar con una periodicidad semestral o anual, en línea con el periodo de reporte definido en los literales a y b, del numeral 7, del artículo 12 de la presente resolución.
Estos reportes sobre los cupos y créditos reservados, retirados, asignados y disponibles deberán reflejarse en la actualización de la geodatabase (GDB) del Banco de Hábitat que deberá contener la representación espacial mediante cuadriculas codificadas que representen cada cupo y/o crédito y cumplir con los lineamientos establecidos en la Resolución 2182 del 2016 o la que la modifique o sustituya, la cual deberá ser presentada a la Dirección de Bosques, Biodiversidad y Servicios Ecosistémicos del Ministerio de Ambiente y Desarrollo Sostenible.							</t>
  </si>
  <si>
    <t xml:space="preserve">La norma propuesta, referente a que subyace la obligación al responsable del banco de reportar los cambios en los cupos, es general y aplica tanto para cuando el mecanismo es empleado para el cumplimiento de obligaciones ambientales como cuando se realizan las inversiones de manera voluntaria. </t>
  </si>
  <si>
    <t xml:space="preserve">Articulo 9, Paragrafo 3. El administrador del Banco de Hábitat deberá comunicar al MADS y a la Autoridad ambiental el tiempo en el que los cupos se mantendrán en estado de reserva, ante la falta de un contrato entre el titular de la obligación ambiental y el Banco de Hábitat o de un pronunciamiento por parte de la Autoridad ambiental.
Estos cupos no podrán ofertarse por el término de la vigencia de la reserva.
El cupo quedará liberado una vez se cuente con un pronunciamiento de no aprobación por parte de la Autoridad ambiental o se le comunique al MADS y a la Autoridad ambiental el desistimiento de un usuario en adquirir cupos en el Banco de Hábitat."	</t>
  </si>
  <si>
    <t xml:space="preserve">Articulo 11 . "Es importante tener en consideración que lo que se busca en un Banco de Hábitat, es tener un mayor impacto en términos ambientales y ecosistémicos, sobre un área mayor que si se llevaran a cabo actividades de manera separada en distintas áreas. En tal sentido, las acciones implementadas al igual que el monitoreo, no deben hacerse de manera independiente por cada obligación dirigida al Banco de Hábitat. Lo anterior sin perjuicio de que el seguimiento al cumplimiento de cada obligación, al igual que la espacialización de los cupos de biodiversidad siempre esté claramente delimitada entre una obligación y otra, evitando traslapes entre ellas. Se vuelve excesivamente costoso y poco práctico lo cual afecta el mecanismo.
"			
Articulo 11. Cuando se agrupen requerimientos de varias obligaciones en un mismo Banco de Hábitat, no podrá haber traslapes entre ellas y el seguimiento de cada obligación se realizará de manera independiente, sin perjuicio del manejo integral que se le daba dar al Banco de Hábitat en términos de la implementación de las acciones y su monitoreo. Lo anterior, no implica una cesión de la obligación ambiental, la cual se mantendrá en cabeza del titular del instrumento de manejo y control ambiental.	</t>
  </si>
  <si>
    <t>AGRUPACIÓN DE OBLIGACIONES: Con fundamento en el artículo   2.2.9.3.1.12. del Decreto 1076 de 2015, es posible la agrupar las medidas de inversión del 1% y las medidas de compensación establecidas en dichas autorizaciones, siempre y cuando cada una de las obligaciones cumpla con los requisitos definidos para las mismas y su seguimiento pueda ser medible de manera independiente.En consecuencia, si bien el banco de habitat debe gestinarse de manera integral, el reporte del cumplimiento de estas obligaciones ambientales debe hacerse de manera independiente.  
Los titulares de licencias, permisos y autorizaciones ambientales estarán obligados a reportar el cumplimiento de cada una de las obligaciones objeto de agrupación de manera independiente a las autoridades ambientales respectivas.</t>
  </si>
  <si>
    <t xml:space="preserve">Articulo 11 Paragrafo 2. Eliminar					Se sugiere qque estos parágrafos sean eliminados, pues su efecto práctico es imposibilitar la implementación de los Bancos de Hábitat. La implementación del Banco de Hábitat se realiza de manera integral. Este artículo desconoce complementamente lo que es un banco de hábitat y como funciona este en la práctica. Por ejemplo, en un polígono de 1000 hectareas como de discriminaría los costos asociados a la hectárea que queda justo en el centro? Cual sería en este caso la autoridad Ambiental competente? el Ministerio? este artículo desconoce como funciona un banco de hábitat pero adicionalmente abre un espacio para confunciones respecto quien es la autoridad competente en materia de validar o no las inversiones dentro de un Banco de Hábitat. Esta situación haría tan complejo administrativa y burocrácticamente la amplicación del mecanismo, que su funcion de facilitar las inversiones del 1% sería completamente contrariada. La implementación de las distintas estrategias y acciones de preservación, restauración y uso sostenible de los recursos naturales se ejecutan y desarrollan entendiendo el Banco de Hábitat como una unidad de manejo agrupada, donde estas actividades no se realizan de forma discriminada por cada cupo asignado, ni expediente, sino para el área en toda su extensión, lo cual representa una gestión integral y eficiente de los recursos, y a su vez redunda en un mayor impacto positivo para los ecosistemas. Dichas actividades no se realizan de forma disgregada por cada cupo asignado, ni expediente, sino para el área delimitada como BH en toda su extensión, lo cual representa una gestión integral y eficiente de los recursos, y además potencia la generación de un mayor impacto positivo para los ecosistemas, con lo cual, no se quiere decir que las actividades ejecutadas y reportadas en todo el Banco de Hábitat no contribuyan justamente en la conservación del área vinculada a un referido plan de inversión forzosa de no menos del 1%, sino que al contrario, se busca maximizar la eficiencia de la inversión, de modo que se logre un impacto cuantificable sobre un área mayor de la cuenca hidrográfica donde se realiza la inversión. 
Así mismo, el precio tazado de los cupos, incluye todos los aspectos asociados a la gestión predial, levantamiento de línea base, implementación de las actividades, el monitoreo y aseguramiento hasta por 30 años de las acciones que se desarrollen, el reporte a la Autoridad ambiental, la administración de un patrimonio Autónomo y del usufructo, así como un fondo de sostenibilidad y la auditoría externa, lo cual es necesario para asegurar que la inversión logre su impacto y su permanencia. Estos parágrafas son contrarios a lo que establece el 2099 en donde los Bancos de Hábitat son un mecanismo de la implementación de la inversión del 1%, pues acá no se estaría materializando la figura integral y sólida de los bancos de hábitat. 
</t>
  </si>
  <si>
    <t>"Articulo 11 Paragrafo 3. Eliminar							
JUSTIFICIÓN: Este paragro va en contravía del decreto 2099 en el que establece el banco de hábitat como un mecanismo de inversión de no menos del 1%. Un banco de hábitat, tal y como lo establece la misma resolución requiere de un sin numero de condiciones técnicas, financieras y adminsitrativas y legales para materializarse. Adicionalmente un banco de hábitat, al ser un mecanismo al menos 20 años es inconcevible que si el espiritu de la norma y de la autoridad ambiental es que las inversiones perduren en el tiempo, incentie a que se realiza una implementación parcial del banco de hábitat. Esto llevaría a 1) el fracaso de los bancos de hábitat o 2) un subsidio de un tercer a los obligados para cubrir AIU. Esto va completamente en contra de su proposito de generar un mecanismo que promueva y acelera la inversion privada para acelerar inversiones en restauracion y que funcionen bajo el principio de pago por resultado</t>
  </si>
  <si>
    <t xml:space="preserve">En atención al ajuste de la propuesta de parágrafo 2 del artículo 11, se concluyó que es viable eliminar el parágrafo 3. Puesto que, la temática asociada a los costos asociados a las actividades directas de conservación queda cubierta. </t>
  </si>
  <si>
    <t>"Articulo 17. Pago por desempeño.  Es necesario incluir dentro de este artículo la aclaración que los resultados ambinetales en los bancos de hábitat se miden a partir de cuando estos se crean. De lo contrario no hay un incentivo para crear un banco de habitat. 			
Articulo 17. Cuando los cupos de biodiversidad sean utilizados para el cumplimiento de obligaciones ambientales, el pago por desempeño será reconocido cuando la autoridad ambiental competente emita pronunciamientos mediante conformidades y/o actos administrativos, en donde verifique y valide que las actividades de preservación, restauración y/o uso sostenible han sido efectivas en el marco del cumplimiento de las obligaciones de inversión forzosa de no menos del 1% y de compensaciones ambientales. Lo anterior sin perjuicio a acuerdos de pago diferentes que puedan acordar administradores de bancos de hábitat y sus usuarios. Cuando los cupos de biodiversidad sean utilizados en el marco de inversiones voluntarias, el pago por desempeño se realizará cuando terceros independientes verifiquen el cumplimiento de los hitos de gestión y manejo acordado entre las partes.  El desempeño ecológico de las acciones de conservación y restauración dentro de los bancos de hábitat se medirá a partir del registro del Banco de Hábitat con el fin de incentivar y acelerar el despliegue de acciones encaminadas a la conservacion de la biodiversidad.  							"</t>
  </si>
  <si>
    <t>PAGO POR DESEMPEÑO eniendo en cuenta que, las relaciones entre el responsable de los bancos de hábitat y el titular de la obligación ambiental, es una relación que se rige por el derecho privado y sobre la cual las entidades públicas no intervienen. Por lo tanto, proponemos una nueva redacción, que se compadece más con la visión, pero señala la posibilidad para que el titular de la obligación ambiental realice los pagos cuando hayan cumplido la obligación. 
Además, se aclaró que independiente al pago que realice el titular de la obligación al banco, este no se desliga del cumplimiento hasta tanto la autoridad ambiental apruebe.</t>
  </si>
  <si>
    <t>ECOPETROL</t>
  </si>
  <si>
    <t>Considerando: Los bancos de hábitat corresponden a uno de los mecanismos de implementación de las obligaciones derivadas de compensaciones ambientales y de la inversión forzosa del 1%. Así está establecido en la normatividad, título 9, parte 2, libro 2, capítulo 3 del Decreto 1076 de 2015 y su posterior modificación mediante el Decreto 2099 de 2016, que indica que de forma adicional a este mecanismo de cumplimiento (Banco de Hábitat) aplican de manera adicional otros mecanismos para el mismo propósito, mediante el ARTÍCULO 2.2.9.3.1.10. MECANISMOS DE IMPLEMENTACIÓN DE LA INVERSIÓN DE NO MENOS DEL 1%. Posteriormente la Resolución 1051 de 2017 reglamenta los bancos de hábitat y continúa estableciendo el propósito único de cumplimiento de obligaciones ambientales. En toda la normatividad expedida previamente y donde se referencia o menciona el mecanismo de banco de hábitat, se indica su propósito y espíritu de norma de forma reiterada y exclusivo a ser usado como una medida de implementación de las obligaciones derivadas de compensaciones ambientales y de la inversión forzosa del 1%. En ese sentido y de acuerdo con lo anteriormente mencionado, NO se considera viable o procedente plantear proyectos de norma que establezcan que los bancos de hábitat tengan propósitos diferentes a los establecidos en contra de la jurisprudencia existente, no sin antes realizar un cambio normativo fundamental y previo, para replantear la motivación de su creación o la forma en la que está definido actualmente el mecanismo banco de hábitat en la jurisprudencia vigente.</t>
  </si>
  <si>
    <r>
      <t xml:space="preserve">Se precisa que, de conformidad con el artículo 1 de la Resolución 1051 de 2017, se establece expresamente que, los bancos de hábitat son un mecanismo de implementación de las obligaciones derivadas de compensaciones ambientales y de la inversión forzosa del 1%; así como otras iniciativas de conservación a través de acciones de preservación, restauración, uso sostenible de los ecosistemas y su biodiversidad, bajo el esquema de pago por desempeño.
Adicionalmente, el artículo 2 de la misma resolución establece aplica también para: 
</t>
    </r>
    <r>
      <rPr>
        <i/>
        <sz val="11"/>
        <rFont val="Arial Narrow"/>
        <family val="2"/>
      </rPr>
      <t>"Artículo 2. Ámbito de aplicación. La presente resolución aplicará a:
(...)
d.	Personas naturales o jurídicas interesadas en participar en los Bancos de Hábitat, cuando no sean titulares de obligaciones de requerimientos de inversión forzosa del 1% y/o compensaciones ambientales.</t>
    </r>
    <r>
      <rPr>
        <sz val="11"/>
        <rFont val="Arial Narrow"/>
        <family val="2"/>
      </rPr>
      <t xml:space="preserve">"
En consecuencia, la presente iniciativa normativa se encuentra alineada con lo que la resolución 1051 de 2017 habia previsto como posibilidad que los bancos emitan cupos de inversiones voluntarias en compensación. 
</t>
    </r>
  </si>
  <si>
    <t>En la actualidad se vienen desarrollando diferentes mecanismos voluntarios que buscan realizar aportes cuantificables a la naturaleza. Estos mecanismos de carácter voluntario, prevén financiar de forma efectiva las iniciativas de conservación por medio de créditos de biodiversidad, bonos verdes o instrumentos con métricas similares a las de los bancos de hábitat, generados inicialmente como mecanismos de cumplimiento de obligaciones ambientales.  Dado que estos modelos para direccionar recursos para la protección de la naturaleza se encuentran en proceso de estructuración, definición, alcance y determinación de métricas (ejemplo, esfuerzos del Foro Económico Mundial), NO se recomienda que los mecanismos voluntarios en maduración, les sea establecido un parámetro regulatorio, pues además del potencial de perder la calidad de ser iniciativas voluntarias en si mismas, su parametrización por medio de regulación limitaría su crecimiento, desarrollo y difusión.</t>
  </si>
  <si>
    <t>-La presentación de pasos a seguir para el registro y vinculación de banco de hábitats en el caso voluntario, podría ser un elemento que por lo dispendioso, riguroso y oneroso, funcionaría como un disuasivo hacia las entidades interesadas en implementar acciones voluntarias de aporte a naturaleza en Colombia. De la misa forma, el costo de registro, trazabilidad de información, seguimiento y control de los bancos de hábitat voluntarios, desviaría recursos necesarios para la protección de la naturaleza dentro de las iniciativas voluntarias por la necesidad de tramites, generación de documentos técnicos, informes, visitas de la autoridad, tiempos muertos de espera en la aprobación y otros efectos que desacelerarían inversión urgente y necesaria en la conservación</t>
  </si>
  <si>
    <t>-La temporalidad de los bancos de hábitat debe contar con criterios y argumentos técnicos de establecimiento. En diferentes literaturas del tema, para algunos casos se habla de mínimo 10 años, en otros un alcance de al menos 20 años, y para restauración entre 20 y 40 años. En este sentido se considera prematuro indicar los años de este tipo de medidas de carácter voluntario, sin un argumento técnico que respalde la selección del tiempo.D40</t>
  </si>
  <si>
    <t>Aclaracion : Las experiencias internacionales han establecido unos minimos para la duracion de los BH como una medida para que los obejtivos de conservacion del BH se cumplan y se logre  la ganancia en biodiversidad  en el BH . Por ejemplo en Estados Unidos y Australia el tiempo de duracion de los bancos de es a perpetuidad. En alemania de 20 a 30 años y en Reino unido de 25 a 30 años. Esteblecere estos minimos tiene como dar un estandar minimo de operacion de los BH..hay otros modos  de compensacion señalados en el manual de compenacion  del compennte biotico ( 2018)  como los acuerdos de conservación,
servidumbres ecológicas, pago por servicios ambientales, arrendamientos,
usufructos y compra de predios, por los cuales puede optar el intresado.
 Adicionalmente, los estudios establecen que, para proyectos de restauración ambiental, la riqueza de especies arbóreas se recupera en un 80% en promedio después de los 20 años, tanto en bosques secos como en bosques húmedos. Adicional a esto, la composición de especies tarda siglos en recuperarse, y varía mucho entre los tipos de bosque (húmedo y seco), sin embargo, en un lapso de 20 a 40 años se puede recuperar más del 50% de la composición y se establece un ecosistema autosostenible .</t>
  </si>
  <si>
    <t>Artículo 4, numeral 3 el tiempo establecido para el banco de hábitat corresponde a un escenario de 20 años. Algunas empresas podrían cumplir con la compensación a corto plazo, pero no garantizar la sostenibilidad a largo plazo de las áreas restauradas, esto dadas las condiciones de cambio de propietarios, condiciones climáticas, tensionan tés ambientales, entre otros.</t>
  </si>
  <si>
    <t xml:space="preserve">Lo que se pretende con establecer una duracion minima del BH tiene como fin que las actividades en conservacion en el BH se sigan implementando mas alla del cumplimiento de la obligacion ambiental y / o inversiones voluntarias y estas se hagan por la duracion del BH , que para este caso seria como minimo de 20 años. 
Una de las ventajas del mecanismo idependientemente de quien sea el dueño del los  predios es que se garantice la permanencia en el tiempo para lograr cumplir los objetivos del BH. · La norma actual no es específica respecto a cuál es la duración de un Banco de Hábitat, más allá decir que uno de sus principios es la permanencia. Para un mecanismo que busca atraer inversión, esto es una fuente de riesgo que aleja a potenciales inversionistas en la medida en que no hay claridad sobre las reglas de juego y permitiría una baja de los estándares de calidad por parte de los desarrolladores de estos proyectos.
· En este punto es preciso mencionar que, en los países con Bancos de Hábitat, la duración mínima del mecanismo es de 30 años.
· Adicionalmente, los estudios establecen que, para proyectos de restauración ambiental, la riqueza de especies arbóreas se recupera en un 80% en promedio después de los 20 años, tanto en bosques secos como en bosques húmedos. Adicional a esto, la composición de especies tarda siglos en recuperarse, y varía mucho entre los tipos de bosque (húmedo y seco), sin embargo, en un lapso de 20 a 40 años se puede recuperar más del 50% de la composición y se establece un ecosistema autosostenible </t>
  </si>
  <si>
    <t>"Artículo 4. Principios que orientan el funcionamiento de los Bancos de Hábitat”, se describen a continuación algunas apreciaciones o dudas que surgen a partir de la lectura. 
“ 1. Adicionalidad: El análisis de adicionalidad debe dejar establecido que las ganancias en biodiversidad no iban a suceder en ausencia del Banco de Hábitat. “, de acuerdo con la descripción y a modo de aclaración, esto querría decir que, ¿al ser aprobado un banco de hábitat la adicionalidad estaría soportada y los titulares de obligaciones derivadas de compensaciones ambientales y de la inversión forzosa del 1% que accedan a cupos solo deben garantizar la presentación de los cupos y áreas o acciones específicas a ejecutar, pero el sustento técnico de criterios como la adicionalidad ya se encontraría respaldado con los documentos de aprobación del banco?."</t>
  </si>
  <si>
    <t>Los interesados en implementar sus obligaciones ambientales derivadas de la inversión forzosa de no menos del 1% y las demás medidas de compensación ambiental establecidas por las autoridades ambientales en el marco del otorgamiento de licencias, permisos, concesiones y/o autorizaciones ambientales por el uso, aprovechamiento y/o afectación de los recursos podrán implementar las respectivas acciones a través de un Banco de Hábitat.
En todo caso, la autoridad ambiental competente definirá la viabilidad de este mecanismo para el cumplimiento de obligaciones ambientales, conforme a los requisitos legales y técnicos definidos para las mismas, es decir es la autoridad ambiental quien validara si las acciones implementadas  en el marco dela gesion deñ BH generan adicionalidad.  
La presentacion del docuneto de registro por si solo no garantiza la adcionalidad, la cual segun la defincion propuesta "Los resultados de la implementación del banco de hábitat proporcionan una nueva contribución a la preservación, restauración, rehabilitación, recuperación, y/o uso sostenible para la conservación de la biodiversidad producto de su gestión y deben ser medibles y demostrables. Esto en funcion de la gestion del BH por el tiempo de la duracion del BH
Asi mismo, segun el numeral 7 , articulo 12 se deberan presentar informes periodicos para establecer el estado de avance de la implementacin del BH. con el fin de ir estableciendo el estado de seguimiento a los  indiocadores  del Banco de Habitat, con el fin de precisar lsi las acciones en implementacin generan adicionalidad.</t>
  </si>
  <si>
    <t>Articulo 4 . Numeral 3. Sostenibilidad y permanencia: su sostenibilidad en el tiempo, con una duración mínima de veinte (20) años.”, en el documento se mencionan 20 años mínimos de permanencia, es bien sabido que las obligaciones poseen temporalidades menores a esos tiempos, por lo cual, puede llegar a dificultarse la permanencia del banco a través del tiempo, bajo ese duda, surgen dos comentarios,¿ se establecerán tiempos homologables de la duración original de la obligación al presentar el cumplimiento a través de bancos de hábitats?, o dos, ¿Al cumplir el tiempo de la obligación y previa verificación de la autoridad a los indicadores planteados, se cierra la obligación y los cupos quedan nuevamente disponibles para la financiación y permanencia mediante el cumplimiento de otra obligación?.</t>
  </si>
  <si>
    <t>"Otras experiencias internacionales establecen duraciones de los bancos de Habitat que oscilan entre los siguientes rangos:
Estados Unidos : A perpetuidad
Autralia : A perpetuidad
Alemania : 20 a 30 años
Reino Unido : 25 a 30 años.
Proponer la duracion minima de 20 años nos acerca otras expericas internacionals y permite un tiempo prudencial para que la gestion del BH pueda demostar no perdida neta y ganacias en  biodiversiday de esta manera cumplir los objetivos del mecanismo.
 Un vez el Banco de Habitat  cumpla los objetivos de la obligacion ambiental o los objetivos de inversion voluntaria continuara la gestion de estas areas por la duracion del BH
Los cupos de biodiversidad solo se podran  asignar una vez por la duracion del Banco de Hábitat.	
De otra parte el modelo financiero del Banco de Habitat se establece para garabtizar la gestion, tecnica , financiera y juridica por la vida util de banco. Es decir que una obigacion ambiental avalada por la autoridad ambiental bajo el mecanismo de BH cumple sus objetivos en termino menor a la duracion del banco, estas areas seguiran gesstionandose por la vida util del banco , garabtizando asi la permanencia de las acciones implematada por minimo 20 años.</t>
  </si>
  <si>
    <t xml:space="preserve"> Articulo 4 Numeral 4.  Pago por desempeño: demostrables en términos de cumplimiento de hitos de gestión y de impacto, orientados al mejoramiento en las condiciones de los ecosistemas, la biodiversidad y sus servicios ecosistémicos contrastada con la línea base de referencia “ ¿Se ha considerado involucrar hitos o indicadores de gestión sociales?, es otra manera de evaluar si la estrategia funciona, y favorece el socio ecosistema, evaluando si las personas jurídicas o naturales que hayan accedido a conformar el banco de hábitat se han beneficiado o están conformes con el proceso. La inclusión del componente social se alinearía con algunos ODS.</t>
  </si>
  <si>
    <t xml:space="preserve">el principio de participación ciudadana en los asuntos ambientales es uno de los axiomas fundamentales del Estado Social de Derecho, que pretende revitalizar la toma de decisiones .  
Por su parte, la Corte Constitucional en sede de la misma sentencia T- 361 de 2017, precisa que, el principio participativo orienta para que la ciudadanía haga parte de las decisiones que la afectan, “en un contenido axial, esencial y definitorio de la Constitución,” en ese sentido, este principio es transversal a toda la Carta Política, y se concreta en diferentes escenarios. 
Dentro de los antecedentes normativos de la participación ambiental encontramos el artículo 2 de la Ley 23 de 1974, establecer que “el medio ambiente es un patrimonio común; por lo tanto, su mejoramiento y conservación son actividades de utilidad pública, en las que deberán participar el Estado y los particulares.” Pasando por el Decreto Ley 2811 de 1974 que, inspirado en la declaración de Estocolmo sobre el medio humano de 1972, consagra varias disposiciones relativas a la participación. 
Por supuesto, la Constitución Política de 1991 trae normas que promueven la participación ciudadana en los asuntos ambientales, AMAYA NAVAS señala que del análisis de los artículos 2, 8 y 79 superiores deja sentado el compromiso por promover la participación ciudadana con el fin de contribuir en la protección del ambiente.  
De otro lado, en virtud de los numerales 10 y 12 de la Ley 99 de 1993, el manejo ambiental del país deberá ser participativo. Además, la protección y recuperación del ambiente “es una tarea conjunta y coordinada entre el Estado, la comunidad, las organizaciones no gubernamentales y el sector privado”.  
En vista de lo anterior, se propuso un principio que orienta a los bancos de hábitat refente a que este podrá promover estrategias de largo plazo que incentive la permanencia de las acciones de conservación una vez se cumpla la duración establecida para el mecanismo. </t>
  </si>
  <si>
    <t>"Artículo 5, numeral 4 se define indistintamente que se debe desarrollar una caracterización del banco de hábitat a una escala 1:25.000 o más detallada. En el caso del cumplimiento de las obligaciones de inversión forzosa de no menos del 1%  no es claro si los gastos incurridos en la caracterización se cuantificarán para el cumplimiento de esta obligación.
Artículo 5, numeral 6. Establece que se deberá desarrollar un plan de trabajo para definir la duración del banco de hábitat. Para lo cual se sugiere aclarar si hay diferencia de tiempos para aquellos proyectos de uso sostenible, puesto que los objetivos son diferentes a acciones de restauración y en el  numeral 3 del artículo 4 se define que  la sostenibilidad y permanencia indistinta de la acción corresponde como mínimo 20 años.
“Artículo 5. Requisitos para el Registro del Banco de Hábitat.”
“9. Descripción de la figura jurídica a través de la cual se autoriza el uso y usufructo de los bienes inmuebles (contrato de usufructo, arrendamiento, comodato, fiducia de parqueo, entre otros) en donde se establecerá el Banco de Hábitat.”
Asociado nuevamente al componente social, además de la presentación de la información solicitada en el ítem citado, también se sugiere previó a la aprobación del banco realizar seguimiento a los acuerdos o socializaciones que realicen los promotores y responsables de los bancos de hábitats, un ejercicio claro y transparente con las comunidades también favorecerá el éxito de las acciones contempladas en los planes de los bancos de hábitat y garantizará su permanencia. "</t>
  </si>
  <si>
    <t>"Aclaracion: 
El responsable de la gestion del BH es quien asume los costos para dar cumplimiento a los requerimietos de la autoridad ambiental . ( caracterizacion del BH)
El Plan de trabajo  se establece para  describir  las actividades, y resultados  de acuerdo con la duracion del Banco de Hábitat incluyendo los hitos de gestión y de impacto que serán referente para realizar los respectivos pagos por resultados. Como esta establecido el mecanismo de BH la gestion de las areas de este y las acciones que alli se implementen se haran por la duracion del BH independientemente de el termino previsto de la obligaicon ambiental ( Preservaciom Restauracion, rehabilitacion recuperadion y/o uso sostenible). Puesto que, el banco debe tener una duración mínima de 20 años, pero ell responsable del mismo puede establecer una duración superior, siempre y cuando tenga como respaldarlo. 
Parágrafo Art 10. . Los acuerdos que se celebren respecto de cada Banco de Hábitat tanto en su financiación como en su implementación únicamente comprometen la responsabilidad de quienes los suscriben.
Por último, no es viable ya que este tema deberia ser abordado bajo la integralidad de la estructuracion del proyecto por parte del gestor del BH..el ministerio no tiene esa fucnion de hacer segumiento a este componente social.</t>
  </si>
  <si>
    <t>"Artículo 11. del  Mecanismo de cumplimiento de obligaciones ambientales no define riesgos en estos proyectos a largo plazo la restauración de hábitats, pueden ser difíciles de alcanzar debido a factores externos como cambios climáticos, incendios forestales o plagas que afecten la recuperación de los ecosistemas.
Artículo 11. Mecanismo de cumplimiento de obligaciones ambientales Parágrafo 2-3. es importante dar claridad al titular de la obligación, a que ítem refiere costos adminsitrativos y AIU que no van a ser elegibles y cuales si,  teniendo en cuenta que muchos de estos son estrictamente necesarios para cumplir el propósito lo que dificulta cuantificar el monto que se dará como elegible.
		"</t>
  </si>
  <si>
    <t xml:space="preserve">"Articulo 11 paragrafo 3. REDACCION PROPUESTA: El costo asociado al cumplimiento de la obligación de inversión forzosa de no menos del 1% deberá estar libre de aquellos ítems que no están asociados con las acciones de conservación, es decir de la Utilidad, Administración e Imprevistos (AIU), y a su vez se le deben descontar los impuestos correspondientes.	
		No se dice del tema tributario asociado	</t>
  </si>
  <si>
    <t>Artículo 13. Verificación de desempeño del Banco de Hábitat, los terceros deben contar con algún tipo de certificado o inscritos donde demuestre la idoneidad en el monitoreo e implementación de acciones orientadas a la conservación para la verificación en el pago por desempeño.</t>
  </si>
  <si>
    <t xml:space="preserve">La verificación de los hitos del banco de hábitat a través de un tercer verificador con idoneidad en el monitoreo e implementación de acciones orientadas a la conservación es una acción que se establece con el fin de dar garantías, entre las partes involucradas en la gestión del Banco de Hábitat, (responsable e interesado, cliente ).  En este sentido se deberá tener en cuenta lo establecido en el parágrafo del articulo 10 de la presente resolución.  
La elección de este tercer verificador debe hacer parte de la debida diligencia del gestor del banco de hábitat con el fin de dar trasparencia a los interesados en la utilización de este mecanismo.  </t>
  </si>
  <si>
    <t>"“Artículo 14. Cancelación del registro de los Bancos de Hábitat. Parágrafo. En cualquier caso, será responsabilidad exclusiva del responsable del Banco de Hábitat las consecuencias que se puedan derivar de la cancelación del registro del Banco de Hábitat ante los usuarios del Banco de Hábitat correspondiente.”
Se menciona que “es responsabilidad exclusiva del responsable del Banco de Hábitat las consecuencias que se puedan derivar de la cancelación del registro del Banco de Hábitat”, bajo ese escenario, los titulares de obligaciones derivadas de compensaciones ambientales y de la inversión forzosa del 1% quedan expuestos a riesgos de incumplimiento en tiempos de solicitudes o cumplimiento establecido en las obligaciones determinadas por la autoridad. ¿De que manera puede exponer o sustentar los avances o que sucede con los tiempos proyectados de cumplimiento si el proceso se cancela tras algunos años de ejecución? "</t>
  </si>
  <si>
    <t xml:space="preserve">se dejó la aclaración de que,  mediante seguimiento y monitoreo al cumplimiento del plan de compensación por parte de la Autoridad Ambiental competente, al momento de la eventual cancelación del registro del Banco de hábitat, se evaluará el % de cumplimiento de las metas de compensación del usuario, todo esto con el ánimo que, ante un escenario de búsqueda de nuevas alternativas, estas se ajusten proporcionalmente a lo ya cumplido por el licenciatario. 
</t>
  </si>
  <si>
    <t>"Artículo 17. Pago por desempeño, el pago por desempeño será reconocido cuando la autoridad ambiental competente emita pronunciamientos mediante conformidades y/o actos administrativos, en donde verifique y valide que las actividades de preservación, restauración y/o uso sostenible han sido efectivas, ¿como se debe reportar los valores anualizados y que sean tenidos en cuenta para evitar indexaciones sobre la anualidad comprometida?, ¿si los valores sobrepasan el monto de la obligación estos podrán ser incluidos en nuevas obligaciones de otros expedientes?
"</t>
  </si>
  <si>
    <t>"Artículo 17. del pago por desempeño no se presenta una metodología para la cuantificación del pago en el caso de la inversión, no es claro  si se evalúa el costo de oportunidad a nivel regional. 
Los resultados ambientales suelen manifestarse a largo plazo en el caso de las acciones de restauración, no es claro como se evaluarán indicadores para dar continuidad a los pagos pues si los plazos de los pagos están desalineados con los tiempos reales de recuperación ecológica, esto puede crear tensiones sociales.
"</t>
  </si>
  <si>
    <t>El  articulo 4 numeral 8 esteblece que se debe presentar un  plan de monitoreo y seguimiento , y con base en este  se miden lel avance de los  hitos de gestion e impacto durante la vida del BH ( que para este caso serian ( minimo 20 años).  El cumplimiento de estos hitos es la base para el pago por desempeño del BH en lo relacionado a las obligaciones ambientales.</t>
  </si>
  <si>
    <t>U. EXTERNADO</t>
  </si>
  <si>
    <t>"La propuesta de norma no puede ir en contravia de una norma nacional de superior jerarquia, como lo es el decreto 2099 de 2016, el cual define al banco de hábitat como área en la que se podrán realizar actividades de preservación, restauración, rehabilitación, recuperación, y/o uso sostenible para la conservación de la biodiversidad. Por lo tanto, no se puede simplificar a un mecanismo desconociendo su condición de área.			
Propesta de Redaccion: Articulo 1 . La presente Resolución tiene por objeto reglamentar los Bancos de Hábitat establecidos en el Capítulo 3, Título 9, Parte 2, Libro 2 del Decreto 1076 de 2015, como un área en la que se podrán realizar actividades de preservación, restauración, rehabilitación, recuperación, y/o uso sostenible para la conservación de la biodiversidad en el que se puede realizar la  implementación de las obligaciones derivadas de compensaciones ambientales y de la inversión forzosa de no menos del 1%; así como otras iniciativas voluntarias de conservación a través de acciones de preservación, restauración, uso sostenible de los ecosistemas y su biodiversidad, bajo el esquema de pago por desempeño.							"</t>
  </si>
  <si>
    <t xml:space="preserve">La propuesta de resolución, en ejercicio de la potestad reglamentaria no establece lineamiamientos que vayan en contradicción con el Decreto 1076 de 2015, por el contrario, es un instrumento que prevee los elementos prácticos para la estructuración e implementación de los bancos de hábitat, que son un mecanismo  de implementación de las obligaciones derivadas de compensaciones ambientales y de la inversión forzosa de no menos del 1%; así como otras iniciativas voluntarias de conservación a través de acciones de preservación, restauración, uso sostenible de los ecosistemas y su biodiversidad, bajo el esquema de pago por desempeño. Por supuesto está relacionada con el componente de área en el que se implementan las acciones, pero requiere de otros elementos adicionales para su gestión. </t>
  </si>
  <si>
    <t xml:space="preserve">La propuesta no puede ir en contra del decreto 2099 de 2016, por lo tanto, se debe considerar no sólo el concepto de ""conservación"", sino que también debe inclurise la preservación, restauración, rehabilitación, recuperación, y/o uso sostenible			
Propuesta de Redacccion: Articulo 3 Literal f. ""Cupos totales: Son las unidades efectivas en el Banco de Hábitat, medidas en hectáreas, dedicadas a la preservación, restauración ecológica, rehabilitación, recuperación o uso sostenible que cumplen con los criterios ecológicos, legales y técnicos requeridos para su uso en procesos de compensación, de inversión forzosa de no menos del 1% o inversión voluntaria para la conservación.  Se deberán excluir las áreas de servicio, de soporte, de exclusión, viveros y cualquier otra área que no esté dedicada a los efectos de preservación, restauración, rehabilitación, recuperación, y/o uso sostenible. Únicamente habrá un cupo por hectárea.
Cupos disponibles = cupos totales – (cupos reservados + asignados) .						</t>
  </si>
  <si>
    <t xml:space="preserve">De conformidad con la PNIGBSE, se propone entender la conservación de la biodiversidad en un sentido amplio como resultado de la interacción entre los procesos de preservación, restauración, uso sostenible y generación de conocimiento e información. En concordancia con ello, el artículo 2.2.2.1.1.2. del decreto 1076 de 2015 establece en las  definiciones. La conservación in situ hace referencia a la preservación, restauración, uso sostenible y conocimiento de la biodiversidad. De ahí que no se acepta el comentario, puesto que la consevación incluye todos los aspectos relacionados en la propuesta de iniciativa normativa. 
"Cupos totales= Cupos disponibles - ( cupos reservados + cupos asignados) . Este cupo solo se podra ofertar una sola vez por la vida util del BH.	
 			</t>
  </si>
  <si>
    <t>"
Art 6. Considerando que se trata de un área que va más allá del mecanismo de implementación de inversiones voluntarias o reguladas, se debe mantener el registro en el REAA de lo contrario se perdería de la cartografia y geodatabase nacional su condición de área. Esto es importante para que haya conocimiento público de la misma, de forma que se reconozca las actividades del banco. De lo contrario, podria ocurrir que ANLA o CARS pudieren generar decisiones sobre áreas superpuestas con los bancos de hábitat ignorando su reconocimiento como área del decreto 2099 de 2016. De manera que la resolución no puede ir en contravia del decreto.			
Propuesta de Redaccion: Articulo 6. Una vez se concluya el proceso de registro, la información la Dirección de Bosques, Biodiversidad y Servicios Ecosistémicos procederá a incorporar el banco de hábitat en el Registro Único de Ecosistemas y Áreas Ambientales (REAA), o a informar al solicitante las razones por las cuales no procede el registro, ello sin perjuicio de que el interesado presente nuevamente la solicitud.							"</t>
  </si>
  <si>
    <t>Se propone que, el registro del Banco de Hábitat se realice en el portal de datos abiertos del Ministerio de Ambiente y Desarrollo Sostenible. Los datos abiertos hacen parte de la información pública y representan un gran potencial para el desarrollo de procesos de Gobierno Abierto, en la medida en que permiten reutilizar información de diversas fuentes, sin restricciones de uso y en formatos de fácil lectura y análisis, de tal manera que se habilitan nuevas formas de tomar decisiones, de resolver problemas públicos, de entender determinados comportamientos y hasta generar valor no solo social sino económico a través de la innovación. Los atributos a ser considerados requieren ser ampliado ya que estos aspectos técnicos permitirán mejorar el sistema de reporte y monitoreo de los Banco de Hábitat, con el fin evitar reporte de doble contabilidad.</t>
  </si>
  <si>
    <t>"Con el fin de que haya consistencia en la resolución se debe incluir un parágrafo 2 en el que se reconozca que el registro se lleva en el REAA y que el mismo deberá habilitarse para incuir la información del artículos (9) 6-8-15.			
Nuevo Parágrafo 2: En la plataforma del Registro Único de Ecosistemas y Áreas Ambientales (REAA) será habilitada para efectos de incluir la información contenida en este artículo.							"</t>
  </si>
  <si>
    <t>"Nuevo artículo: En el marco del trámite de registro de los Bancos de Hábitat como del seguimiento y control, se deberá garantizar el acceso a la información ambiental, así como la participación ciudadana. Por lo tanto, procederá la participación como tercero interviniente, podrá haber audiencias públicas y aplicarán de manera general los mecanismos del título X de la Ley 99 de 1993 o de la norma que la modifique, sustituya y derogue, así como lo dispuesto en la Ley 2273 de 2022.							"</t>
  </si>
  <si>
    <t xml:space="preserve">Teniendo en cuenta que, el título X de la Ley 99 de 1993 es aplicable a todas las actuaciones administrativas ambientales, no es necesario que se mencione expresamente en la iniciativa normativa, puesto que, en un ejercicio de integración normativa cuakquier operador jurídico puede aplicar a dichos mecanismos de participación. </t>
  </si>
  <si>
    <t>"Eliminar el parágrafo Articulo 11 Paragrafo 2 .  ( ver justificacion ).							"</t>
  </si>
  <si>
    <t>DNP</t>
  </si>
  <si>
    <t>"Articulo 1. De acuerdo con la definición de conservación in situ señalada en el Decreto 1076 de 2015 (artículo2.2.2.1.1.1.) y lo establecido en el artículo 4 de la presente resolución donde se incluye como principio la Gestión del conocimiento, se sugiere incluir la acción relacionada con conocimiento. 			"</t>
  </si>
  <si>
    <t xml:space="preserve">No se acepta  la observacion: En en el articulo 4 numeral 5 se menciona el componente de gestion del conocimiento.	</t>
  </si>
  <si>
    <t xml:space="preserve">"Articulo 2. Literales d y e. ""Se sugiere aclarar la diferencia entre estos literales, ya que las personas naturales o jurídicas interesadas en participar en la financiación  en los Bancos de Hábitat, cuando no sean titulares de obligaciones de requerimientos de inversión forzosa del 1% y/o compensaciones ambientales, desean realizar inversiones voluntarias en la conservación de la biodiversidad. 
Se sugiere analizar la inclusión del responsable del Banco de Hábitat, para armonizarlo con lo señalado en el artículo 7;  así como,  del tercero verificador en concordancia con lo señalado en el artículo 13 y los terceros independientes de que trata el artículo 17 de la presente resolución."		</t>
  </si>
  <si>
    <t>"El literal e se suprime en razon a que esta incorporado en el literal d.
d.	Personas naturales o jurídicas interesadas en participar en la gestión de los Bancos de Hábitat, cuando no sean titulares de medidas de compensación ambiental y de la inversión forzosa del 1% , o aun siendo titulares deseen realizar inversiones voluntarias en la conservación de la biodiversidad.	
De otro lado, teniendo en cuenta que, en el ámbito de aplicación se menciona de manera general que aplica a todas las personas naturales y jurídicas interesadas en participar en la gestión de los bancos de habítat, en ese conjunto se encuentran el responsable del Banco de Hábitat, para armonizarlo con lo señalado en el artículo 7;  así como,  del tercero verificador en concordancia con lo señalado en el artículo 13 y los terceros independientes de que trata el artículo 17 de la presente resolución</t>
  </si>
  <si>
    <t>"Articulo 3. Se sugiere hacer referencia al responsable del banco de habitat conforme a lo establecido en el artículo 7 de la presente resolución, y no al administrador, porque pareciera ser un actor diferente.			"</t>
  </si>
  <si>
    <t>Se realiza el ajuste</t>
  </si>
  <si>
    <t>"Articulo 3 . Literal g. Con esta disposición se imposibilita que exista el mercado secundario de los cupos de biodiversidad. Por lo que se sugiere que se revise la pertinencia de incluir la posibilidad de que los cupos en los mercados voluntarios se transfieran más de una vez			"</t>
  </si>
  <si>
    <t>No se acepta la Observacion: El international Advisory Panel on Biodiversity Credits ( IAPB)   - Octubre 2024.
no apoya los mercados secundarios en esta etapa. EL  IAPB considera los mercados de créditos de biodiversidad en el contexto del financiamiento de proyectos, centrándose en la implementación primaria de capital. Los mercados secundarios aún son inmaduros y pueden seguir siéndolo durante un tiempo. Además, debido a la naturaleza de la biodiversidad, es posible que sea necesario monitorear de cerca la existencia y expansión de estos mercados secundarios.</t>
  </si>
  <si>
    <t>"Articulo 4. No es claro, por qué se hace referencia a principios teniendo en consideración que en la Resolución 1051 de 2017 se regularon como  condiciones para crear Bancos de Hábitat.			"</t>
  </si>
  <si>
    <t xml:space="preserve">En revision.
"Principio
Es un sustantivo masculino que se refiere a un momento o punto en el que algo comienza, o a un supuesto fundamental que sirve de base para un razonamiento o un cuerpo de conocimientos.
Condición
Se refiere a un requisito, cláusula, estipulación, circunstancia, o limitación. Algunos sinónimos de condición" son: estado, situación, posición, clase, categoría, cualidad, carácter, índole, genio, temperamento, propiedad, y naturaleza
Revisar teniendo en cuenta lo anterior..	</t>
  </si>
  <si>
    <t>"Articulo 4 . Numeral 1. Se sugiere precisar quien debe presentar el análisis de adicionalidad y a quien se debe presentar.			"</t>
  </si>
  <si>
    <t xml:space="preserve">Aclaracion: Cuando se presenta el documento de registro del Banco de Habitat  ante el Ministeiro de Ambiente  el responsable del BH debe dar alcalce a los principios establecidos en  el  articulo 4  de la presente resolucion.	</t>
  </si>
  <si>
    <t xml:space="preserve">Articulo 5. Numeral 5.  Se sugiere que se unifiquen los conceptos, toda vez que la conservación incluye la preservación, restauración, uso sostenible y conocimiento. 			</t>
  </si>
  <si>
    <t xml:space="preserve">Se acepta la observacion y se hace el ajuste en la resolucion.
Descripción de los objetivos de conservación esperados del área del Banco de Hábitat, incluyendo la zonificación de las acciones de preservacion, restauración y uso sostenible  y el número de hectáreas por tipo de ecosistema para cada una de estas acciones.							</t>
  </si>
  <si>
    <t xml:space="preserve">Articulo 5 . Paragrafo. Se sugiere precisar que tampoco podrán registrarse en áreas donde se encuentren bancos de habitat.			</t>
  </si>
  <si>
    <t>No se acepta  la observacion: Por principio de adicionalidad y contabilidad no pueden haber 2 bancos de  habitat superpuestos</t>
  </si>
  <si>
    <t xml:space="preserve">Articulo 6 . Parrafo 2 .Se sugiere que no se haga referencia al artículo 17 de la Ley 1437 de 2011, ya que regula tanto las peticiones incompletas como el desistimiento tácito.			</t>
  </si>
  <si>
    <t xml:space="preserve">Se debe hacer referencia expresa al artículo 17 de la Ley 1437, puesto que, tal como lo menciona el comentario dicha norma establece las directrices frente a las peticiones incompletas. </t>
  </si>
  <si>
    <t xml:space="preserve">Articulo 8 . Literal i. Se sugiere definir unas variables que hagan referencia a los cupos asignados para el mercado voluntario y otras para el mercado obligatorio, esto con el fin de analizar las dinámicas y el tamaño de ambos mercados.			</t>
  </si>
  <si>
    <t xml:space="preserve">Teniendo en cuenta que la unidad transaccional de los bancos de hábitat son los cupos de biodiversidad, no es viable incluir una unidad diferente en función a la fuente de financiación. Sin embargo, se precisó en el artículo 9 de la propuesta normativa que, para el caso de los cupos de biodiversidad que correspondan a inversiones voluntarias, el responsable del Banco decida definir unidades transaccionales diferentes a los cupos por hectárea, deberán informar al ministerio, la unidad utilizada y el soporte respectivo.   
 </t>
  </si>
  <si>
    <t xml:space="preserve">Articluo 9 . Paragrafo 2. Se sugiere precisar el término en el cual el responsable del banco de hábitat deberá informar a Minambiente.			</t>
  </si>
  <si>
    <t xml:space="preserve">
Se acepta la observacion y se refiere en la resolucion un termino para enviar la informacion.
 </t>
  </si>
  <si>
    <t xml:space="preserve">Articulo 9 Paragrafo 3. "En la medida que el Banco de Hábitat no es una persona jurídica no cuenta con el atributo de capacidad, por lo que no puede celebrar contratos.
Asimismo, se sugiere revisar quienes son las partes que participan en la celebración de estos contratos. "			</t>
  </si>
  <si>
    <t xml:space="preserve">Se determina de manera general que el banco de hábitat, lo pueden constituir personas jurídicas o en su defecto el responsable del banco de hábitat.Ello es un aspecto que queda al arbitrio de cada banco. </t>
  </si>
  <si>
    <t xml:space="preserve">Articulo 10. Se sugiere precisar si esta financiación se refiere a la creacion de los bancos de hábitat o a la compra de los cupos.			</t>
  </si>
  <si>
    <t>Aclaracion: Esto se refiere a los recursos para financiar las diferentes fases de los BH. Prefactibilidad, factibilidad , operacion.</t>
  </si>
  <si>
    <t xml:space="preserve">Articulo 11 . Paragrafo 1. Se sugiere que se revise la pertinencia de solicitar la copia del documento de registro presentado ante la Dirección de Bosques, Ecosistemas y Servicios Ecosistémicos (DBBSE) del Ministerio de Ambiente y Desarrollo Sostenible; ya que si cuenta con la Copia del  acto administrativo proferido por la DBBSE mediante el cual se haya registrado el Banco de Hábitat,  se debió haber solicitado el primer requisito.			</t>
  </si>
  <si>
    <t xml:space="preserve">ACLARACION DOCUMENTOS QUE SE DEBEN ANEXAR A LA AUTORIDAD AMBIENTAL: El acto administrativo es la evidencia de que el documento de registro del BH cumplió con los requisitos establecidos en el art 5 de la resolucion. El documento de registro es el texto completo con los respectivos anexos que ha sido sujeto a evaluación de acuerdo con lo establecido en el artículo 6. 
 Con relación a lo establecido en el numeral iii se acoge la observación y se incluye la aclaración. </t>
  </si>
  <si>
    <t xml:space="preserve">Articulo 12. Se sugiere que se cambie el título, porque como se señaló con anterioridad,  al no ser personas jurídicas, los Bancos de Hábitat no cuentan con el atributo de la capacidad. El título debería referirse a las obligaciones de los responsables de los bancos de Habitat.			</t>
  </si>
  <si>
    <t xml:space="preserve">Se hace el ajuste. ver documento word. </t>
  </si>
  <si>
    <t xml:space="preserve">Articulo 12. Numeral 4.Se sugiere que se informe cuando se celebran contratos que implican la tenencia de los bienes, tales como el contrato de arrendamiento.			</t>
  </si>
  <si>
    <t>aceptada</t>
  </si>
  <si>
    <t xml:space="preserve">Teniendo en cuenta se establece la obligación de informar a la Dirección de Bosques, Ecosistemas y Servicios Ecosistémicos del Ministerio de Ambiente y Desarrollo Sostenible acerca de los actos de disposición o enajenación que efectúe sobre el inmueble, dentro de los treinta (30) días siguientes a la celebración de cualquiera de estos actos. por lo tanto se incluyen los actos de administración </t>
  </si>
  <si>
    <t xml:space="preserve">Articulo 13. "Se sugiere incluir el tercero verificador en el artículo 2 sobre ámbito de aplicación de la presente resolución.
De igual manera, se recomienda desarrollar los criterios mínimos que debe cumplir el tercero verificador para realizar la verificación del desempeño del banco de habitat."			</t>
  </si>
  <si>
    <t>La verificación de los hitos del banco de hábitat a través de un tercer verificador con idoneidad en el monitoreo e implementación de acciones orientadas a la conservación es una acción que se establece con el fin de dar garantías, entre las partes involucradas en la gestión del Banco de Hábitat, (responsable e interesado, cliente ).  En este sentido se deberá tener en cuenta lo establecido en el parágrafo del articulo 10 de la presente resolución.  
La elección de este tercer verificador debe hacer parte de la debida diligencia del gestor del banco de hábitat con el fin de dar trasparencia a los interesados en la utilización de este mecanismo.</t>
  </si>
  <si>
    <t xml:space="preserve">Articulo 14. No se incluyó como causal de cancelación del registro el vencimiento del término de duración de los bancos de hábitat, se sugiere analizar su inclusión.			</t>
  </si>
  <si>
    <t>se revisó la pertinencia y no se encontró necesario hacer referencia.</t>
  </si>
  <si>
    <t xml:space="preserve"> Articulo 16. Se sugiere que se revise la obligatoriedad de contar con este permiso de recolección para todos los bancos de habitat, porque no en todos será necesario.  			</t>
  </si>
  <si>
    <t>Para efectos de realizar los monitoreos periódicos de cada Banco de Hábitat, será necesario remitir junto con los mismos la copia del permiso de Estudios Ambientales, amparado bajo la figura de otras autorizaciones segun lo establecido en el ARTÍCULO 2.2.2.9.2.1 del Decreto Unico de medio Ambiente 1075 de 2015., siempre que se requiera hacer colecta del material biologico.</t>
  </si>
  <si>
    <t xml:space="preserve">Articulo 17. Se sugiere que se incluya a los terceros independientes dentro de las personas a las que se hace referencia en el artículo 2. De otro lado, sería pertinente que se identificarán las caracteristicas que deben cumplir estos terceros independientes pára verificar el cumplimiento de los hitos			</t>
  </si>
  <si>
    <t>"El literal e se suprime en razon a que esta incorporado en el literal d.
d.	Personas naturales o jurídicas interesadas en participar en la gestión de los Bancos de Hábitat, cuando no sean titulares de medidas de compensación ambiental y de la inversión forzosa del 1% , o aun siendo titulares deseen realizar inversiones voluntarias en la conservación de la biodiversidad.	
De otro lado, teniendo en cuenta que, en el ámbito de aplicación se menciona de manera general que aplica a todas las personas naturales y jurídicas interesadas en participar en la gestión de los bancos de habítat, en ese conjunto se encuentran el responsable del Banco de Hábitat, para armonizarlo con lo señalado en el artículo 7;  así como,  del tercero verificador en concordancia con lo señalado en el artículo 13 y los terceros independientes de que trata el artículo 17 de la presente resolución"</t>
  </si>
  <si>
    <t>CONSTRUCTORA GIRONA</t>
  </si>
  <si>
    <t xml:space="preserve">
hay zonas que no generan ganancias pero son necesarias. SI están relacionadas en algunos casos con la gestión del Banco de Hábitat (por ejemplo: viveros, cortafuegos, senderos para tránsito y circulación, etc.), las cuales, si bien contribuyen a la generación de una ganancia cuantificable y medible en biodiversidad, no permiten demostrar directamente dicha ganancia sobre estas áreas			
Articulo 3 Numeral a . Propuesta de Redaccion. Área de Soporte y Exclusión: Se entiende por áreas de soporte y exclusión aquellas áreas en las cuales se implementan acciones relacionadas directa o indirectamente con la gestión del Banco de Hábitat, pero sobre las cuales no se pueden demostrar ganancias cuantificables y medibles en biodiversidad, por lo tanto no hacen parte de los cupos de biodiversidad.							</t>
  </si>
  <si>
    <t>En primer lugar, se aclara que los bancos de hábitat si se debe identificar las áreas en las que se desarrolla cada acción de conservación. Al margen de ello, se aclaró la definicón en el sentido de precisar qué se entiende por area de exlclusion y por lo tanto, no se icluyen como areas de ser sucetibles de ser contabilizadas dentro el BH.</t>
  </si>
  <si>
    <t xml:space="preserve">
Se considera importante incluir dentro de las deficiones el concepto de crédito de biodiversidad pues en la actualidad los bancos de hábitat están emitiento créditos de biodiversidad y es la manera para regular que cualquier proyecto que quiera emitir créditos de biodiversidad en colombia lo registre ante el ministerio como banco de hábitat dado que es el mecanismo que existe en la normatividad colombiana que se rige bajo el principio de pago por desempeño en materia de biodiversidad. esto mitiga el riesgo de tener una proliferación de proyectos de créditos de biodiversidad que no cumplen con unos estándares mínimos de calidad e integridad. En ese sentido es importante diferenciar un cupo de biodiversidad con un crédito de biodiversidad, dado que su funcionamiento y concepto varía, por lo cual se sugiere incluir esta definición dentro del instrumento que regula el mecanismo para su entendimiento. La inclusión de esta definción evita un riesgo para el país de que haya una proliferación de proyectos que emiten credtiso de biodiversidad y que cumplan los estándares mínimos de calidad e integridad. 			
Articulo 3. Incluir: "Un crédito de Biodiversidad es un certificado que representa una unidad medida y basada en evidencia de resultado positivo para la biodiversidad que es duradero y adicional a lo que habría ocurrido de otro modo .
En términos ambientales, los créditos de biodiversidad son el resultado medible definido por el valor ecológico de las acciones intencionales de preservación, restauración en cualquiera de sus enfoques y uso sostenible que se implementan en un hábitat natural. En términos económicos, son una unidad que representa ganancias en biodiversidad, transable una única vez  entre quienes implementan las acciones y quienes buscan compensar sus impactos de forma voluntaria sobre las especies o los hábitats .
Los proyectos que quieran emitir créditos de biodiversidad en Colombia deberán ser registrados como Bancos de Hábitat ante el Ministerio de Ambiente y Desarrollo Sostenible y cumplir los requisitos mínimos establecidos en la presente resolución. "							</t>
  </si>
  <si>
    <t>Es pertinente aclarar que el objeto de la presente resolución es la reglamentación de los Bancos de Hábitat, por lo tanto, no es viable incluir la definición de créditos de biodiversidad en la iniciativa normativa.  
Si bien estos pueden ser uno de los oferentes de los créditos de biodiversidad,  en la actualidad a nivel mundial aún se están discutiendo los aspectos que permitirán establecer los consensos mínimos en relación con el mercado emergente de las inversiones voluntarias en la naturaleza en forma de créditos de biodiversidad, y cuyo desarrollo permitirá conocer marcos generales para su implementación.    
Igualmente, en Colombia aun esta incipiente la conceptualización relacionada con créditos de biodiversidad en temas como  los mínimos técnicos, salvaguardadas, distribución de beneficios, resolución de conflictos entre otros aspectos etc.; razón por la cual en la presente resolución no se aborda este concepto de créditos de biodiversidad, teniendo presente que en un futuro esta discusión se deberá dar al interior del país y con los actores que hacen parte de este mercado emergente. 
 No se acepta la propuesta de que los BH sean el unico mecanismo para emitir creditos de biodiversidad.  
El international Advisory Panel on Biodiversity Credits ( IAPB)   - Octubre 2024 presenta varios casos de estudio en donde se emiten creditos de biodiversidad bajo otros mecanismos distintos a los BH.  
Igualmente hay estandares como sabimbo que emite credios de biodiversidad para periodods de tiempo de meses y no necesariamente asociado a los 20 años que se propone tenga de duracion los BH."</t>
  </si>
  <si>
    <t xml:space="preserve">Articulo 4 Numeral 1. Propesta de Redaccion : "Adicionalidad: Los resultados de la implementación del Banco de Hábitat deberán proporcionar contribuciones y ser atribuibles a la intervención y gestión del área como Banco de Hábitat, que de otra manera no habría sucedido. De esta forma, los resultados deben ser demostrables en el tiempo frente a las ganancias en biodiversidad producto de su gestión.  En este sentido se debe presentar un análisis de adicionalidad mediante el cual se pueda establecer: (a) los limitantes y tensionantes directos y circundantes al área integral propuesta como Banco de Hábitat; (b) el aporte y la relevancia de registrar un área de importancia ambiental bajo el mecanismo de Banco de Hábitat para la conservación de la biodiversidad en el/los bioma(s), la(s) cuenca(s) hidrográfica(s), vereda(s) y/o municipio(s) asociados al área propuesta; (c) la identificación de las potenciales ganancias en materia de biodiversidad que se pueden lograr con el registro del área como Banco de Hábitat, asociando los aspectos financieros, institucionales, jurídicos, culturales, sociales, ambientales y/o ecosistémicos, que contribuyen a esto; (d) los objetivos y metas sobre las cuales se realizará la medición de la trayectoria de la biodiversidad en aras de demostrar las ganancias netas en biodiversidad.
De esta forma, el análisis de adicionalidad demostrará el potencial del área para lograr ganancias cuantificables en biodiversidad, a partir del registro de ésta como Banco de Hábitat, bajo un contexto regional que permita el aporte en la conservación de sus ecosistemas, a partir de una visión integral situada sobre dos escenarios: uno en el que se hace un análisis del territorio al momento del registro y otro en el que se analiza el aporte futuro a la conservación de un área registrada como Banco de Hábitat."							</t>
  </si>
  <si>
    <t xml:space="preserve">ADICIONALIDAD: En el numeral 1 del artículo 4 de la propuesta de resolución, se contempló que la preservación es una de las acciones habilitantes para la adicionalidad. Lo anterior, teniendo en Conservación de la biodiversidad: factor o propiedad emergente que resulta de adelantar acciones de preservación, restauración y uso sostenible (adaptado de PNGIBSE, 2012). 
De otra parte, el concepto de adicionalidad de manera general se enmarca en los resultados de la implementación del Banco de Hábitat y cuyo resultado genera una nueva contribución a la preservación, restauración ecológica, recuperación, rehabilitación, o uso sostenible de la biodiversidad producto de su gestión.  Para validar si se está presentado adicionalidad en el Banco de Hábitat, se debe establecer que las ganancias en biodiversidad no se darían en usencia del banco de Hábitat. 
En lo relacionado con las compensaciones del componente biótico que requieran la validación de la adicionalidad, el obligado ambiental deberá dar cumplimiento a la normativa que la reglamenta.  
</t>
  </si>
  <si>
    <t xml:space="preserve">
Se considera oportuno incluir un principio de integralidad y que gracias a ello, se obtienen ganancias en biodiversidad mayores a aquellas que no se darían si su funcionamiento se da de forma individual por cada cupo asignado u obligación ambiental que se ejecute allí. Por ello, se sugiere el siguiente texto introductorio al Artículo			
"Artículo 9. Funcionamiento de los Bancos de Hábitat. Los Bancos de Hábitat se gestionarán de manera integral, independientemente de la asignación individual de cupos, de tal manera que se pueda asegurar los resultados de conservación de la totalidad del área de manejo, así como el manejo eficiente de ésta. 
En ningún momento el responsable del Banco de Hábitat podrá suscribir acuerdo con terceros sobre un número superior al número de cupos disponibles.  
Cualquier cambio respecto al número de cupos totales, ya sea por adición o disminución de áreas del Banco de Hábitat, se deberá obtener previamente la modificación del registro del Banco de Hábitat por parte de la Dirección de Bosques, Biodiversidad y Servicios Ecosistémicos del Ministerio de Ambiente y Desarrollo Sostenible, quien actualizará el registro del Banco de Hábitat con el número de cupos correspondiente en cuyo caso se seguirá el mismo procedimiento del artículo 6 de esta Resolución. 
Durante el funcionamiento del Banco de Hábitat, el responsable de este debe llevar el registro de los cupos totales, cupos disponibles, cupos reservados, cupos asignados y cupos retirados. 
"							</t>
  </si>
  <si>
    <t>INTEGRALIDAD: Los Bancos de Hábitat se gestionarán de manera integral, independientemente de la asignación individual de cupos, de tal manera que se pueda asegurar los resultados de conservación de la totalidad del área de manejo, así como el manejo eficiente de ésta.</t>
  </si>
  <si>
    <t xml:space="preserve">Articulo 9 "Parágrafo 1. Propuesta de Redaccion. El responsable del Banco de Hábitat deberá mantener informada a la Dirección de Bosques, Biodiversidad y Servicios Ecosistémicos del Ministerio de Ambiente y Desarrollo Sostenible de cualquier cambio en los cupos disponibles, cupos reservados, cupos asignados y cupos retirados asociados al mercado obligatorio, cuando estos se presenten; para lo cual debe radicar la respectiva comunicación ante la Dirección dentro de los 15 días siguientes a partir de que se presente el cambio.
Para el caso de los créditos voluntarios de biodiversidad o las inversiones voluntrias, el reporte con la actualización de la contabilidad ambiental se deberá presentar con una periodicidad semestral o anual, en línea con el periodo de reporte definido en los literales a y b, del numeral 7, del artículo 12 de la presente resolución.
Estos reportes sobre los cupos y créditos reservados, retirados, asignados y disponibles deberán reflejarse en la actualización de la geodatabase (GDB) del Banco de Hábitat que deberá contener la representación espacial mediante cuadriculas codificadas que representen cada cupo y/o crédito y cumplir con los lineamientos establecidos en la Resolución 2182 del 2016 o la que la modifique o sustituya, la cual deberá ser presentada a la Dirección de Bosques, Biodiversidad y Servicios Ecosistémicos del Ministerio de Ambiente y Desarrollo Sostenible."							</t>
  </si>
  <si>
    <t xml:space="preserve">Es pertinente aclarar que el objeto de la presente resolución es la reglamentación de los Bancos de Hábitat, por lo tanto, no es viable incluir la definición de créditos de biodiversidad en la iniciativa normativa.  
Si bien estos pueden ser uno de los oferentes de los créditos de biodiversidad,  en la actualidad a nivel mundial aún se están discutiendo los aspectos que permitirán establecer los consensos mínimos en relación con el mercado emergente de las inversiones voluntarias en la naturaleza en forma de créditos de biodiversidad, y cuyo desarrollo permitirá conocer marcos generales para su implementación.    
Igualmente, en Colombia aun esta incipiente la conceptualización relacionada con créditos de biodiversidad en temas como  los mínimos técnicos, salvaguardadas, distribución de beneficios, resolución de conflictos entre otros aspectos etc.; razón por la cual en la presente resolución no se aborda este concepto de créditos de biodiversidad, teniendo presente que en un futuro esta discusión se deberá dar al interior del país y con los actores que hacen parte de este mercado emergente. 
  </t>
  </si>
  <si>
    <t xml:space="preserve">Articulo 9 "Parágrafo 3. Propuesta de Redaccion: El administrador del Banco de Hábitat deberá comunicar al MADS y a la Autoridad ambiental el tiempo en el que los cupos se mantendrán en estado de reserva, ante la falta de un contrato entre el titular de la obligación ambiental y el Banco de Hábitat o de un pronunciamiento por parte de la Autoridad ambiental.
Estos cupos no podrán ofertarse por el término de la vigencia de la reserva.
El cupo quedará liberado una vez se cuente con un pronunciamiento de no aprobación por parte de la Autoridad ambiental o se le comunique al MADS y a la Autoridad ambiental el desistimiento de un usuario en adquirir cupos en el Banco de Hábitat."							</t>
  </si>
  <si>
    <t xml:space="preserve">
"El proyecto de acto administrativo reconoce que, la relación entre el Banco de Hábitat y el responsable de la obligación ambiental es de naturaleza privada y sobre la cual, ni el Ministerio ni la autoridad ambiental intervendrán en ella. Por lo tanto, se ajustó la redacción del artículo. 
Se precisó que la determinación del tiempo de reserva de los cupos reservados, lo estipularán entre el responsable del banco y el titular de la obligación o de la inversión voluntaria. En caso, en el que no, viene la norma a suplir este vacío con un término establecido en la resolución. 
Adicionalmente, se propone el ajuste de la resolución, en cuanto a la posibilidad de que tanto los operadores y comunidades que presentan un plan de compensación por medio de un BH puedan retractarse de un acuerdo, informándole a la autoridad ambiental competente y volver a tener sus cupos disponibles. "	
</t>
  </si>
  <si>
    <t xml:space="preserve">Articulo 11 . Propuesta de Redaccion. Cuando se agrupen requerimientos de varias obligaciones en un mismo Banco de Hábitat, no podrá haber traslapes entre ellas y el seguimiento de cada obligación se realizará de manera independiente, sin perjuicio del manejo integral que se le daba dar al Banco de Hábitat en términos de la implementación de las acciones y su monitoreo. Lo anterior, no implica una cesión de la obligación ambiental, la cual se mantendrá en cabeza del titular del instrumento de manejo y control ambiental.							</t>
  </si>
  <si>
    <t xml:space="preserve">AGRUPACIÓN DE OBLIGACIONES: Con fundamento en el artículo   2.2.9.3.1.12. del Decreto 1076 de 2015, es posible la agrupar las medidas de inversión del 1% y las medidas de compensación establecidas en dichas autorizaciones, siempre y cuando cada una de las obligaciones cumpla con los requisitos definidos para las mismas y su seguimiento pueda ser medible de manera independiente.En consecuencia, si bien el banco de habitat debe gestinarse de manera integral, el reporte del cumplimiento de estas obligaciones ambientales debe hacerse de manera independiente.   
Los titulares de licencias, permisos y autorizaciones ambientales estarán obligados a reportar el cumplimiento de cada una de las obligaciones objeto de agrupación de manera independiente a las autoridades ambientales respectivas. </t>
  </si>
  <si>
    <t xml:space="preserve">Articulo 11 . Paragrafo 2.Eliminar							</t>
  </si>
  <si>
    <t>LIQUIDACIÓN DE INVERSIÓN FORZOSA DEL 1%: Teniendo en cuenta que, de conformidad con los artículos 2.2.9.3.1.6., 2.2.9.3.1.7, 2.2.9.3.1.8 del Decreto 1076 de 2015 es obligación del titular de licencia ambiental, presentar la liquidación de la inversión forzosa de no menos del 1% en pesos colombianos y deberá estar debidamente discriminada en términos contables, certificada por contador o revisor fiscal, según sea el caso. 
Además, el titular de la licencia ambiental, a los seis (6) meses de finalizadas las actividades de construcción y montaje del proyecto, deberá presentar las acciones específicas de destinación de los recursos en el marco de las líneas generales y ámbito geográfico de la propuesta de plan de inversión forzosa de no menos del 1% aprobadas en el acto administrativo que otorgó la licencia ambiental y, el cual además, deberá ser liquidado de acuerdo con los parámetros de liquidación fijados. En consecuencia, se justifica que, para verificar el cumplimiento de esta obligación ambiental se requiera soportes financieros. 
Sin embargo, se ajustó el parágrafo en el sentido de indicar que, se deberá entregar vía seguimiento los soportes financieros detallados donde se discrimine los costos asociados a las actividades directas de conservación.  Estos deberán ser validados por la autoridad ambiental competente, de tal manera que los costos de los cupos de conservación ejecutados cumplan con la causalidad del plan de inversión de no menos del 1% aprobado.</t>
  </si>
  <si>
    <t xml:space="preserve">Articulo 11 paragrafo 3. Eliminar							</t>
  </si>
  <si>
    <t>Una vez revisado el parágrafo tercero del mismo articulo, consideramos pertinente su eliminación.</t>
  </si>
  <si>
    <t xml:space="preserve"> Es necesario incluir dentro de este artículo la aclaración que los resultados ambinetales en los bancos de hábitat se miden a partir de cuando estos se crean. De lo contrario no hay un incentivo para crear un banco de habitat. 
Articulo 17. Pago por desempeño. Cuando los cupos de biodiversidad sean utilizados para el cumplimiento de obligaciones ambientales, el pago por desempeño será reconocido cuando la autoridad ambiental competente emita pronunciamientos mediante conformidades y/o actos administrativos, en donde verifique y valide que las actividades de preservación, restauración y/o uso sostenible han sido efectivas en el marco del cumplimiento de las obligaciones de inversión forzosa de no menos del 1% y de compensaciones ambientales. Lo anterior sin perjuicio a acuerdos de pago diferentes que puedan acordar administradores de bancos de hábitat y sus usuarios. Cuando los cupos de biodiversidad sean utilizados en el marco de inversiones voluntarias, el pago por desempeño se realizará cuando terceros independientes verifiquen el cumplimiento de los hitos de gestión y manejo acordado entre las partes.  El desempeño ecológico de las acciones de conservación y restauración dentro de los bancos de hábitat se medirá a partir del registro del Banco de Hábitat Es necesario incluir dentro de este artículo la aclaración que los resultados ambinetales en los bancos de hábitat se miden a partir de cuando estos se crean. De lo contrario no hay un incentivo para crear un banco de habitat.  con el fin de incentivar y acelerar el despliegue de acciones encaminadas a la conservacion de la biodiversidad.  							</t>
  </si>
  <si>
    <t>Charles E. Bedford</t>
  </si>
  <si>
    <t xml:space="preserve">Articulo 3. Iincluir : Un crédito de Biodiversidad es un certificado que representa una unidad medida y basada en evidencia de resultado positivo para la biodiversidad que es duradero y adicional a lo que habría ocurrido de otro modo .
En términos ambientales, los créditos de biodiversidad son el resultado medible definido por el valor ecológico de las acciones intencionales de preservación, restauración en cualquiera de sus enfoques y uso sostenible que se implementan en un hábitat natural. En términos económicos, son una unidad que representa ganancias en biodiversidad, transable una única vez  entre quienes implementan las acciones y quienes buscan compensar sus impactos de forma voluntaria sobre las especies o los hábitats .
Los proyectos que quieran emitir créditos de biodiversidad en Colombia deberán ser registrados como Bancos de Hábitat ante el Ministerio de Ambiente y Desarrollo Sostenible y cumplir los requisitos mínimos establecidos en la presente resolución. </t>
  </si>
  <si>
    <t xml:space="preserve">
Es pertinente aclarar que el objeto de la presente resolución es la reglamentación de los Bancos de Hábitat, por lo tanto, no es viable incluir la definición de créditos de biodiversidad en la iniciativa normativa.  
Si bien estos pueden ser uno de los oferentes de los créditos de biodiversidad,  en la actualidad a nivel mundial aún se están discutiendo los aspectos que permitirán establecer los consensos mínimos en relación con el mercado emergente de las inversiones voluntarias en la naturaleza en forma de créditos de biodiversidad, y cuyo desarrollo permitirá conocer marcos generales para su implementación.    
Igualmente, en Colombia aun esta incipiente la conceptualización relacionada con créditos de biodiversidad en temas como  los mínimos técnicos, salvaguardadas, distribución de beneficios, resolución de conflictos entre otros aspectos etc.; razón por la cual en la presente resolución no se aborda este concepto de créditos de biodiversidad, teniendo presente que en un futuro esta discusión se deberá dar al interior del país y con los actores que hacen parte de este mercado emergente. 
No se acepta la propuesta de que los BH sean el unico mecanismo para emitir creditos de biodiversidad. 
El international Advisory Panel on Biodiversity Credits ( IAPB)   - Octubre 2024 presenta varios casos de estudio en donde se emiten creditos de biodiversidad bajo otros mecanismos distintos a los BH. 
</t>
  </si>
  <si>
    <t xml:space="preserve"> Articulo 4 . Numeral 1. Propuesta de Redaccion . Adicionalidad: Los resultados de la implementación del Banco de Hábitat deben proporcionar contribuciones y ser atribuibles a la intervención y gestión de la zona como Banco de Hábitat, lo que de otro modo no habría sucedido. De esta forma, los resultados deben ser demostrables en el tiempo frente a las ganancias en biodiversidad derivadas de su gestión.  En este sentido, se debe presentar un análisis de adicionalidad a través del cual se pueda establecer: (a) las limitaciones y tensiones directas y circundantes del área integral propuesta como Banco de Hábitat; b) la contribución y la pertinencia de registrar una zona de importancia ambiental en el marco del mecanismo del Banco de Hábitat para la conservación de la diversidad biológica en los biomas, cuencas hidrográficas, aldeas y/o municipios asociados a la zona propuesta; (c) la identificación de los beneficios potenciales en biodiversidad que pueden lograrse con el registro de la zona como Banco de Hábitat, asociando los aspectos financieros, institucionales, legales, culturales, sociales, ambientales y/o ecosistémicos que contribuyen a ello; d) los objetivos y metas sobre los que se llevará a cabo la medición de la trayectoria de la diversidad biológica a fin de demostrar los beneficios netos en materia de biodiversidad.
De esta manera, el análisis de adicionalidad demostrará el potencial del área para lograr ganancias cuantificables en biodiversidad, a partir de su registro como Banco de Hábitat, bajo un contexto regional que permita el aporte a la conservación de sus ecosistemas, a partir de una visión integral ubicada en dos escenarios: uno en el que se realiza un análisis del territorio al momento del registro y otro en el que se analiza la contribución futura a futuro. la conservación de un área registrada como Banco de Hábitat.</t>
  </si>
  <si>
    <t xml:space="preserve">
En el numeral 1 del artículo 4 de la propuesta de resolución, se contempló que la preservación es una de las acciones habilitantes para la adicionalidad. Lo anterior, teniendo en Conservación de la biodiversidad: factor o propiedad emergente que resulta de adelantar acciones de preservación, restauración y uso sostenible (adaptado de PNGIBSE, 2012). 
De otra parte, el concepto de adicionalidad de manera general se enmarca en los resultados de la implementación del Banco de Hábitat y cuyo resultado genera una nueva contribución a la preservación, restauración ecológica, recuperación, rehabilitación, o uso sostenible de la biodiversidad producto de su gestión.  Para validar si se está presentado adicionalidad en el Banco de Hábitat, se debe establecer que las ganancias en biodiversidad no se darían en usencia del banco de Hábitat. 
En lo relacionado con las compensaciones del componente biótico que requieran la validación de la adicionalidad, el obligado ambiental deberá dar cumplimiento a la normativa que la reglamenta.  </t>
  </si>
  <si>
    <t>Articulo 3. a."hay zonas que no generan ganancias pero son necesarias. SI están relacionadas en algunos casos con la gestión del Banco de Hábitat (por ejemplo: viveros, cortafuegos, senderos para tránsito y circulación, etc.), las cuales, si bien contribuyen a la generación de una ganancia cuantificable y medible en biodiversidad, no permiten demostrar directamente dicha ganancia sobre estas áreas			"</t>
  </si>
  <si>
    <t xml:space="preserve">En primer lugar, se aclara que los bancos de hábitat si se debe identificar las áreas en las que se desarrolla cada acción de conservación. Al margen de ello, se aclaró la definicón en el sentido de precisar qué se entiende por area de exlclusion y por lo tanto, no se icluyen como areas de ser sucetibles de ser contabilizadas dentro el BH.		</t>
  </si>
  <si>
    <t xml:space="preserve">
Se sugiere cambiar el término "Conservación" por "Preservación", al referirse al tipo de acciones que se podrán implementar al interior de las áreas que conforman el Banco de Hábitat. Lo anterior partiendo de la concepción del término Conservación, como un elemento y propiedad emergente, generada a partir del balance entre las acciones de preservación, restauración de la biodiversidad, uso sostenible y generación de conocimiento, condensadas en la PNGIBSE.	
Articulo 5 . Numeral 5. Descripción de los objetivos de conservación esperados del área del Banco de Hábitat, incluyendo la zonificación de las acciones de restauración, preservación y uso sostenible y el número de hectáreas por tipo de ecosistema para cada una de estas acciones							</t>
  </si>
  <si>
    <t xml:space="preserve">
Se realizó el ajuste en el articulo 5 numeral 5, en el sentido de que, se incliyó el término preservación.  
	En el numeral 1 del artículo 4 de la propuesta de resolución, se contempló que la preservacion es una de las acciones habilitantes para la adicionalidad. Lo anterior, teniendo en cuenta la definicion de Conservación de la biodiversidad: factor o propiedad emergente que resulta de adelantar acciones de preservación, restauración y uso sostenible (adaptado de PNGIBSE, 2012).
</t>
  </si>
  <si>
    <t xml:space="preserve">
Se considera oportuno incluir un principio de integralidad y que gracias a ello, se obtienen ganancias en biodiversidad mayores a aquellas que no se darían si su funcionamiento se da de forma individual por cada cupo asignado u obligación ambiental que se ejecute allí. Por ello, se sugiere el siguiente texto introductorio al Artículo			
"Artículo 9. Propuesta de Redaccion. Funcionamiento de los Bancos de Hábitat. Los Bancos de Hábitat se gestionarán de manera integral, independientemente de la asignación individual de cupos, de tal manera que se pueda asegurar los resultados de conservación de la totalidad del área de manejo, así como el manejo eficiente de ésta. 
En ningún momento el responsable del Banco de Hábitat podrá suscribir acuerdo con terceros sobre un número superior al número de cupos disponibles.  
Cualquier cambio respecto al número de cupos totales, ya sea por adición o disminución de áreas del Banco de Hábitat, se deberá obtener previamente la modificación del registro del Banco de Hábitat por parte de la Dirección de Bosques, Biodiversidad y Servicios Ecosistémicos del Ministerio de Ambiente y Desarrollo Sostenible, quien actualizará el registro del Banco de Hábitat con el número de cupos correspondiente en cuyo caso se seguirá el mismo procedimiento del artículo 6 de esta Resolución. 
Durante el funcionamiento del Banco de Hábitat, el responsable de este debe llevar el registro de los cupos totales, cupos disponibles, cupos reservados, cupos asignados y cupos retirados. 
"							</t>
  </si>
  <si>
    <t xml:space="preserve"> Se acepta la observacion y se incluye el ajuste. 
Los Bancos de Hábitat se gestionarán de manera integral, independientemente de la asignación individual de cupos, de tal manera que se pueda asegurar los resultados de conservación de la totalidad del área de manejo, así como el manejo eficiente de ésta. </t>
  </si>
  <si>
    <t xml:space="preserve">Articulo 9 "Parágrafo 1 Propuesta de Redaccion. El responsable del Banco de Hábitat deberá mantener informada a la Dirección de Bosques, Biodiversidad y Servicios Ecosistémicos del Ministerio de Ambiente y Desarrollo Sostenible de cualquier cambio en los cupos disponibles, cupos reservados, cupos asignados y cupos retirados asociados al mercado obligatorio, cuando estos se presenten; para lo cual debe radicar la respectiva comunicación ante la Dirección dentro de los 15 días siguientes a partir de que se presente el cambio.
Para el caso de los créditos voluntarios de biodiversidad o las inversiones voluntrias, el reporte con la actualización de la contabilidad ambiental se deberá presentar con una periodicidad semestral o anual, en línea con el periodo de reporte definido en los literales a y b, del numeral 7, del artículo 12 de la presente resolución.
Estos reportes sobre los cupos y créditos reservados, retirados, asignados y disponibles deberán reflejarse en la actualización de la geodatabase (GDB) del Banco de Hábitat que deberá contener la representación espacial mediante cuadriculas codificadas que representen cada cupo y/o crédito y cumplir con los lineamientos establecidos en la Resolución 2182 del 2016 o la que la modifique o sustituya, la cual deberá ser presentada a la Dirección de Bosques, Biodiversidad y Servicios Ecosistémicos del Ministerio de Ambiente y Desarrollo Sostenible."							</t>
  </si>
  <si>
    <t xml:space="preserve">"Es pertinente aclarar que el objeto de la presente resolución es la reglamentación de los Bancos de Hábitat, por lo tanto, no es viable incluir la definición de créditos de biodiversidad en la iniciativa normativa.  
Si bien estos pueden ser uno de los oferentes de los créditos de biodiversidad,  en la actualidad a nivel mundial aún se están discutiendo los aspectos que permitirán establecer los consensos mínimos en relación con el mercado emergente de las inversiones voluntarias en la naturaleza en forma de créditos de biodiversidad, y cuyo desarrollo permitirá conocer marcos generales para su implementación.    
Igualmente, en Colombia aun esta incipiente la conceptualización relacionada con créditos de biodiversidad en temas como  los mínimos técnicos, salvaguardadas, distribución de beneficios, resolución de conflictos entre otros aspectos etc.; razón por la cual en la presente resolución no se aborda este concepto de créditos de biodiversidad, teniendo presente que en un futuro esta discusión se deberá dar al interior del país y con los actores que hacen parte de este mercado emergente. 
  "	
 </t>
  </si>
  <si>
    <t xml:space="preserve">Articulo 9 "Parágrafo 3. Propuesta de Redaccion.  El administrador del Banco de Hábitat deberá comunicar al MADS y a la Autoridad ambiental el tiempo en el que los cupos se mantendrán en estado de reserva, ante la falta de un contrato entre el titular de la obligación ambiental y el Banco de Hábitat o de un pronunciamiento por parte de la Autoridad ambiental.
Estos cupos no podrán ofertarse por el término de la vigencia de la reserva.
El cupo quedará liberado una vez se cuente con un pronunciamiento de no aprobación por parte de la Autoridad ambiental o se le comunique al MADS y a la Autoridad ambiental el desistimiento de un usuario en adquirir cupos en el Banco de Hábitat."							</t>
  </si>
  <si>
    <t xml:space="preserve">
El proyecto de acto administrativo reconoce que, la relación entre el Banco de Hábitat y el responsable de la obligación ambiental es de naturaleza privada y sobre la cual, ni el Ministerio ni la autoridad ambiental intervendrán en ella. Ello no se ve desconocido por el hecho de que se establezcan disposiciones relativas a los cupos reservados, puesto que, la justificación está dada por la necesidad de que las autoridades ambientales tengan la trazabilidad de esos cupos y de esta manera evitar dilaciones en la gestión.  
Al margen de lo anterior, se tiene en cuenta que el término de 12 meses resulta ser extenso y no se compadece con la dinamización del mecanismo. En consecuencia, se se refiere en la resolucion un termino para el  pronunciamiento por parte de la Autoridad ambiental
Adicionalmente, se propone el ajuste de la resolución, en cuanto a la posibilidad de que tanto los operadores y comunidades que presentan un plan de compensación por medio de un BH puedan retractarse de un acuerdo, informándole a la autoridad ambiental competente y volver a tener sus cupos disponibles. 
</t>
  </si>
  <si>
    <t xml:space="preserve">Articulo 11 Paragrafo 2.  REEMPLAZAR POR ESTE: En el marco del proceso de registro del Banco de Hábitat, el administrador del Banco de Habitat deberá presentar el prespuesto del mismo que sustente el valor mínimo de los cupos del Banco de Hábitat. La totalidad del valor del cupo del banco de hábitat será elegible para las inversiones de no menos del 1%. 							</t>
  </si>
  <si>
    <t xml:space="preserve">Teniendo en cuenta que, de conformidad con los artículos 2.2.9.3.1.6., 2.2.9.3.1.7, 2.2.9.3.1.8 del Decreto 1076 de 2015 es obligación del titular de licencia ambiental, presentar la liquidación de la inversión forzosa de no menos del 1% en pesos colombianos y deberá estar debidamente discriminada en términos contables, certificada por contador o revisor fiscal, según sea el caso. 
Además, el titular de la licencia ambiental, a los seis (6) meses de finalizadas las actividades de construcción y montaje del proyecto, deberá presentar las acciones específicas de destinación de los recursos en el marco de las líneas generales y ámbito geográfico de la propuesta de plan de inversión forzosa de no menos del 1% aprobadas en el acto administrativo que otorgó la licencia ambiental y, el cual además, deberá ser liquidado de acuerdo a los parámetros de liquidación fijados. En consecuencia, se justifica que, para verificar el cumplimiento de esta obligación ambiental se requiera soportes financieros .
Sin embargo, se ajustó el parágrafo en el sentido de indicar que, se deberá entregar vía seguimiento los soportes financieros detallados donde se discrimine los costos asociados a las actividades directas de conservación.  Estos deberán ser validados por la autoridad ambiental competente, de tal manera que los costos de los cupos de conservación ejecutados cumplan con la causalidad del plan de inversión de no menos del 1% aprobado. 
 </t>
  </si>
  <si>
    <t xml:space="preserve">Articulo 11 Paragrafo 3. Eliminar							</t>
  </si>
  <si>
    <t xml:space="preserve">En atención al ajuste de la propuesta de parágrafo 2 del artículo 11, se concluyó que es viable eliminar el parágrafo 3. Puesto que, la temática asociada a los costos asociados a las actividades directas de conservación queda cubierta. 	
 </t>
  </si>
  <si>
    <t xml:space="preserve">"Artículo 14. Paragrafo 2. Propuesta de Redaccion: Cancelación del registro de los Bancos de Hábitat. El registro del Banco de Hábitat podrá cancelarse en los siguientes casos:
1.
Voluntariamente por el responsable del Banco de Hábitat.
2.
Por incumplimiento del responsable del Banco de Hábitat de las obligaciones establecidas en el artículo 12 de la presente resolución, previo concepto de la Dirección de Bosques, Ecosistemas y Servicios Ecosistémicos del Ministerio de Ambiente y Desarrollo Sostenible, en el que se haya requerido por única vez al responsable del Banco de Hábitat y este no hay aportado la información requerida.
3.
Como consecuencia de una decisión judicial.
Parágrafo. En cualquier caso, será responsabilidad exclusiva del responsable del Banco de Hábitat las consecuencias que se puedan derivar de la cancelación del registro del Banco de Hábitat ante los usuarios del Banco de Hábitat correspondiente."							</t>
  </si>
  <si>
    <t xml:space="preserve">Se realizó el ajuste del artículo, dado que, se eliminó la causal del desaparecimiento del ecosistema. </t>
  </si>
  <si>
    <t>Articulo 17. Pago por desempeño. Propusta de Redaccion.  Cuando los cupos de biodiversidad sean utilizados para el cumplimiento de obligaciones ambientales, el pago por desempeño será reconocido cuando la autoridad ambiental competente emita pronunciamientos mediante conformidades y/o actos administrativos, en donde verifique y valide que las actividades de preservación, restauración y/o uso sostenible han sido efectivas en el marco del cumplimiento de las obligaciones de inversión forzosa de no menos del 1% y de compensaciones ambientales. Lo anterior sin perjuicio a acuerdos de pago diferentes que puedan acordar administradores de bancos de hábitat y sus usuarios. Cuando los cupos de biodiversidad sean utilizados en el marco de inversiones voluntarias, el pago por desempeño se realizará cuando terceros independientes verifiquen el cumplimiento de los hitos de gestión y manejo acordado entre las partes.  El desempeño ecológico de las acciones de conservación y restauración dentro de los bancos de hábitat se medirá a partir del registro del Banco de Hábitat con el fin de incentivar y acelerar el despliegue de acciones encaminadas a la conservacion de la biodiversidad.  	
JUSTIFICACIÓN: 						No se puede restringir y sesgar un pago por desempeño únicamente a pronunciamientos por parte de la Autoridad, dado que estos son sujetos a acuerdos contractuales entre privados, quienes pueden fijar sus hitos de pagos de forma concertada, más aún, si se tiene en cuenta que los pronunciamientos de las Autoridades ambientales pueden tomar tiempos que no permiten tener un flujo de caja constante, aspecto necesario para el desarrollo de actividades, dentro de la operación de un Banco de Hábitat.
Además de lo anterior, este artículo no presenta relación con el significado del concepto de "Pago por desempeño" que se relaciona en el numeral 4 del Artículo 4 referido en la norma proyectada, en donde no se relaciona a que éste se encuentre sujeto a un pronunciamiento de una Autoridad ambiental, sino a la eficiencia en gestión y cumplimiento de las acciones que se desarrollen. Es necesario incluir dentro de este artículo la aclaración que los resultados ambinetales en los bancos de hábitat se miden a partir de cuando estos se crean. De lo contrario no se cumple el propósito de atraer y acelerar la inversion por parte de comunidades, propietarios y financieradores. Sería simplemente un banco de tierras de compensaciones individuales.</t>
  </si>
  <si>
    <t xml:space="preserve">Teniendo en cuenta que, las relaciones entre el responsable de los bancos de hábitat y el titular de la obligación ambiental, es una relación que se rige por el derecho privado y sobre la cual las entidades públicas no intervienen. Por lo tanto, proponemos una nueva redacción, que se compadece más con la visión, pero señala la posibilidad para que el titular de la obligación ambiental realice los pagos cuando hayan cumplido la obligación. 
Además, se aclaró que independiente al pago que realice el titular de la obligación al banco, este no se desliga del cumplimiento hasta tanto la autoridad ambiental apruebe. . 
 </t>
  </si>
  <si>
    <t>Biofin</t>
  </si>
  <si>
    <t xml:space="preserve">
Podría haber alguna discrepancia en quien se considera financiador de una banco de hábitat, habitualmente consideramos financiadores a quienes aportan un capital al inicio del proyecto para sentar las bases de los bancos, no de la misma forma a los clientes de cupos o créditos de biodiversidad. 			
Articulo 2 Literal d. Se sugiere realizar una definición de actores del mercado de cupos y créditos de biodiversidad en el mercado colombiano, especificando cuales de ellos se consideran financiadores							</t>
  </si>
  <si>
    <t xml:space="preserve">Se ajustó el ámbito de aplicación de la iniciativa normativa, puesto que, se aclaró que hay unos actores que participan en la gestión de los bancos de hábitat, los cuales quedaron en el literal a del artículo 2 y otros que pueden realizar inversiones voluntarias para la conservación, que se dejaron contempladas en el literal d. </t>
  </si>
  <si>
    <t xml:space="preserve">
No es clara la diferencia con el numeral d y podría existir la misma discrepancia sobre la definición del financiador como actor del mercado			
Numeral 2 Literal e. Personas naturales o jurídicas interesadas en participar en la financiación de los Bancos de Hábitat y/o en la compra de cupos y créditos de biodiversidad, cuando deseen realizar inversiones voluntarias en la conservación de la biodiversidad.							</t>
  </si>
  <si>
    <t xml:space="preserve">
Muchas acciones de conservación de una estrategia basada en áreas tienen que ver con sus áreas adyacentes, sus áreas de buffer y sus interacciones en los bordes con diversos ecosistemas naturales o perturbados. No se deben desconocer esas acciones aunque se especifique que esas mismas no hacen parte del calculo de cupos o créditos que pueden emitir.			
Articulo 3 Literal a. Área de Soporte y Exclusión: Se entiende por áreas de soporte y exclusión aquellas áreas en las cuales aunque se implementan acciones de conservación relacionadas con la gestión e integridad del Banco de Hábitat, no serán tenidas en cuenta para calcular el tamaño total del banco ni el número de cupos o créditos que puede emitir.							</t>
  </si>
  <si>
    <r>
      <t xml:space="preserve">"Se acepta la observacion: Área de Soporte y Exclusión: 
Se entiende por áreas de soporte y exclusión aquellas áreas en las cuales se implementan acciones relacionadas directa o indirectamente con la gestión del Banco de Hábitat, pero sobre las cuales no se pueden demostrar ganancias cuantificables y medibles en biodiversidad, por lo tanto no hacen parte de los cupos  o ( inversiones voluntarias )  </t>
    </r>
    <r>
      <rPr>
        <strike/>
        <sz val="11"/>
        <rFont val="Arial Narrow"/>
        <family val="2"/>
      </rPr>
      <t xml:space="preserve">creditos de </t>
    </r>
    <r>
      <rPr>
        <sz val="11"/>
        <rFont val="Arial Narrow"/>
        <family val="2"/>
      </rPr>
      <t xml:space="preserve"> en biodiversidad.							</t>
    </r>
  </si>
  <si>
    <t xml:space="preserve">
Articulo 3 . Incluir."Cupo de Biodiversidad: Es una unidad transaccional que representa las acciones de conservación que se han realizado en una ha de un ecosistema que es efectivamente gestionado en sus aspectos técnicos, jurídicos y financieros, con el fin de conservar su biodiversidad.
Crédito de biodiversidad: 
Crédito de biodiversidad: Es una unidad transaccional que representa una porción de un ecosistema que es efectivamente gestionado en sus aspectos técnicos, jurídicos y financieros, con el fin de conservar su biodiversidad. "							</t>
  </si>
  <si>
    <t xml:space="preserve">Es pertinente aclarar que el objeto de la presente resolución es la reglamentación de los Bancos de Hábitat, por lo tanto, no es viable incluir la definición de créditos de biodiversidad en la iniciativa normativa.  
Si bien estos pueden ser uno de los oferentes de los créditos de biodiversidad,  en la actualidad a nivel mundial aún se están discutiendo los aspectos que permitirán establecer los consensos mínimos en relación con el mercado emergente de las inversiones voluntarias en la naturaleza en forma de créditos de biodiversidad, y cuyo desarrollo permitirá conocer marcos generales para su implementación.    
Igualmente, en Colombia aun esta incipiente la conceptualización relacionada con créditos de biodiversidad en temas como  los mínimos técnicos, salvaguardadas, distribución de beneficios, resolución de conflictos entre otros aspectos etc.; razón por la cual en la presente resolución no se aborda este concepto de créditos de biodiversidad, teniendo presente que en un futuro esta discusión se deberá dar al interior del país y con los actores que hacen parte de este mercado emergente. </t>
  </si>
  <si>
    <t xml:space="preserve">Articulo 3 Literal f. La suma que aparece al final no corresponde con los cupos totales			
Propuesta de Redaccion: Cupos totales= Cupos disponibles + cupos reservados + cupos asignados							</t>
  </si>
  <si>
    <t>No se acpeta la observcin se aclara la fomula : Cupos totales = Cupos disponibles -  (cupos reservados + asignados + retirados)</t>
  </si>
  <si>
    <t xml:space="preserve">
Error en la definición: un cupo de biodiversidad no representa la ganancia en biodiversidad, por eso es importante incluir una definición antes. Un cupo representa las acciones de conservación que se van a realizar en un banco de hábitat y estas deben ser adicionales.			
Articulo 3 Literal Literal g .Cupos de biodiversidad: Cada hectárea por tipo de ecosistema en cada Banco de Hábitat corresponde a un cupo de biodiversidad. Cada cupo representa una porción de las acciones de conservación que se realizan en un banco de hábitat. Estas acciones deben tener una ganancia en biodiversidad medible y cuantificable derivada de las actividades que se realicen por cada hectárea de preservación, restauración, rehabilitación, recuperación y/o uso sostenible, para la conservación de la biodiversidad dentro del Banco de Hábitat. Cada cupo de biodiversidad se puede vender una sola vez durante el término de duración del Banco de Hábitat.							</t>
  </si>
  <si>
    <t xml:space="preserve">
No se acepta la observacion: en los siguientes aspectos : 
El termino porcion de las acciones es indeterminado y ambiguo por lo tanto no se considera pertinente incluirlo. 
"la actividades que se realicen por cada ha", no se incluye ya que el BH es una estrategia de valor agregado en integral.
Sin embargo, se acepta la inclusión de cada cupo representa las acciones en conservacion que se realiza en el Banco de Hábitat .</t>
  </si>
  <si>
    <t xml:space="preserve">Articulo 4 Numeral 1. Propuesta de Redaccion. Adicionalidad: Los resultados de la implementación del Banco de Hábitat proporcionan una nueva contribución a la preservación, recuperación, rehabilitación, y/o restauración, de la biodiversidad producto de sugestión. En este sentido se debe presentar un análisis de adicionalidad mediante el cual se pueda establecer: (a) si habrá un cambio en las condiciones del área seleccionada para el proyecto, (b) si ese cambio producirá ganancias en biodiversidad y (c) cuáles son las causas que generan ese cambio. El análisis de adicionalidad debe dejar establecido que las ganancias en biodiversidad no iban a suceder en ausencia del Banco de Hábitat. Por ello, el análisis se hace comparando dos escenarios proyectados en el mismo sitio:							</t>
  </si>
  <si>
    <t>ADICIONALIDAD: En el numeral 1 del artículo 4 de la propuesta de resolución, se contempló que la preservación es una de las acciones habilitantes para la adicionalidad. Lo anterior, teniendo en Conservación de la biodiversidad: factor o propiedad emergente que resulta de adelantar acciones de preservación, restauración y uso sostenible (adaptado de PNGIBSE, 2012). 
De otra parte, el concepto de adicionalidad de manera general se enmarca en los resultados de la implementación del Banco de Hábitat y cuyo resultado genera una nueva contribución a la preservación, restauración ecológica, recuperación, rehabilitación, o uso sostenible de la biodiversidad producto de su gestión.  Para validar si se está presentado adicionalidad en el Banco de Hábitat, se debe establecer que las ganancias en biodiversidad no se darían en usencia del banco de Hábitat. 
En lo relacionado con las compensaciones del componente biótico que requieran la validación de la adicionalidad, el obligado ambiental deberá dar cumplimiento a la normativa que la reglamenta.</t>
  </si>
  <si>
    <t xml:space="preserve">
No hay ganancias en conservación, debe referirse a ganancias en biodiversidad.			
Articulo 4 Numeral 4. Pago por desempeño. Esquema donde el responsable de un Banco de Hábitat genera ganancias en biodiversidad medibles y demostrables en términos de cumplimiento de hitos de gestión y de impacto, orientados al mejoramiento en las condiciones de los ecosistemas, la biodiversidad y sus servicios ecosistémicos contrastada con la línea base de referencia, cuyos resultados de desempeño determinan las condiciones del acuerdo entre el banco de hábitat y un tercero y/o el titular de las obligaciones ambientales.							</t>
  </si>
  <si>
    <t xml:space="preserve">
Se acoja le observacion y e ajusta en la resolucion.
							</t>
  </si>
  <si>
    <t xml:space="preserve">
Debe incluirse una análisis de completitud de la línea base para que los resultados posteriores que se van a medir a partir de ella puedan considerarse o no ganancias en biodiversidad. Una línea base incompleta puede dar lugar a falsos positivos en ganancias de biodiversidad.	
Articulo 5 Numeral 4.  Caracterización y Línea base a escala como mínimo a 1:25.000 o más detallada, de los componentes físicos y bióticos para lo cual deberá estar basada en información primaria la cual deberá estar soportada en metodologías de campo validadas, y en caso de utilizarse información secundaria ésta deberá provenir de fuentes oficiales. Debe incluirse un análisis de completitud con base al esfuerzo de muestreo realizado. Para la identificación del tipo de ecosistema se deberá incluir la caracterización del ecosistema de acuerdo con el mapa de ecosistemas V2.1 o el que lo sustituya, señalando el número de hectáreas por tipo de ecosistema, cuya sumatoria será el área total del banco de hábitat.									</t>
  </si>
  <si>
    <r>
      <rPr>
        <u/>
        <sz val="11"/>
        <rFont val="Arial Narrow"/>
        <family val="2"/>
      </rPr>
      <t xml:space="preserve">Raiza no recuerdo aca que fue lo que acordamos. Propongo esta respuesta.
</t>
    </r>
    <r>
      <rPr>
        <sz val="11"/>
        <rFont val="Arial Narrow"/>
        <family val="2"/>
      </rPr>
      <t>Para efectos de registro del BH la caraterizacion solicitada se cosidera suficiente de acuerdo a lo establecido en el articulo 5. La necesidad de otros analisis mas detallados estara sujeta a los requerimietos de las autoridades ambientales respectivas cuando asi se requiera  en su defecto de parte de los financiadores de invresiones voluntarias para la conservacion de la biodiversidad.</t>
    </r>
  </si>
  <si>
    <t xml:space="preserve">
debe referirse a las acciones de preservación, no de conservación. 		
					</t>
  </si>
  <si>
    <t xml:space="preserve">Segun el articulo  2.2.2.1.1.2. del decreto 1017 de 2015 define lal Conservación: Es la conservación in situ de los ecosistemas y los hábitats naturales y el mantenimiento y recuperación de poblaciones viables de especies en su entorno natural y, en el caso de las especies domesticadas y cultivadas, en los entornos en que hayan desarrollado sus propiedades específicas. La conservación in situ hace referencia a la preservación, restauración, uso sostenible y conocimiento de la biodiversidad; 
Asi mismo la PNGIBSE define la conservación de la biodiversidad en un sentido amplio, es decir, entendida
como el resultado de una interacción entre sistemas
de preservación, restauración, uso sostenible y construcción de conocimiento e información. Igualmente.
Dicho lo aterior y verificad el texto origina d ela resolucion se considera que es pertinente dejar el termino conservacion para definir los objetivos del BH y no preservacion. ( Por aclarar con Biofin)
</t>
  </si>
  <si>
    <t xml:space="preserve">
El término impacto puede ser ambiguo en este contexto, los hito en un banco deben ser de gestión y de acciones de conservación.			
Articulo 5 Numeral 6. Plan de trabajo en el que se describan las actividades, resultados y duración del Banco de Hábitat incluyendo los hitos de gestión y sobbre las acciones de conservación que serán referente para realizar los respectivos pagos por resultados.							</t>
  </si>
  <si>
    <t xml:space="preserve">Se acepta la sugerencia de que se midan los hitos de gestión </t>
  </si>
  <si>
    <t xml:space="preserve">
corregir la palabra hábitat y revisarla en en todo el documento.	
"Artículo 8. Registro del Banco de Hábitat. Una vez la Dirección de Bosques, Biodiversidad y Servicios Ecosistémicos del Ministerio de Ambiente y Desarrollo Sostenible expida el acto administrativo a través del cual se registra el Banco de Hábitat, dentro de los 15 días hábiles siguientes incluirá la información de los literales a, b, c, d, y e del presente artículo en el portal de datos abiertos de la entidad.
En la medida que la gestión del banco de hábitat se consolide, se incluirá la información de los literales f, g, h, i del presente artículo:"							</t>
  </si>
  <si>
    <t>Se acepta la observacion y se ajusta en la resolucion.</t>
  </si>
  <si>
    <t>En la propuesta normativa se incluyó el principio de integralidad, referente a que el banco de hábitat debe gestionarse de manera integral. Sin embargo, no es de recibo el comentario relacionado con la necesidad de que se refleje en la GDB  La espacializacion de las areas, que se propone sea bajo el modelo de cuadriculas bajo lo establecido en la resolucion 2182 de 2016 ( modelo de seguimiento espacial a proyectos) , en lugar de la resolucion 1402 de 2018 , la cual hace referencia a la metodologia general para la elaboracion y presentacion de estudios ambientales.</t>
  </si>
  <si>
    <r>
      <t xml:space="preserve">
Las autoridades ambientales no cumplen la función de aprobar créditos o cupos de biodiversidad, esa tarea está delegada en esta resolución a la oficina de bosques. Las AA se encargan de aprobar los planes de compensación en los cuales una de la sopciones es hacerlo a través de cupos emitidos por bancos de hábitat.			
Articulo 9 Parágrafo 2. El responsable del banco de hábitat informará inmediatamente mediante oficio a la Dirección de Bosques, Biodiversidad y Servicios Ecosistémicos del Ministerio de Ambiente y Desarrollo Sostenible cada vez que la autoridad ambiental emita acto administrativo en donde sean </t>
    </r>
    <r>
      <rPr>
        <b/>
        <sz val="11"/>
        <rFont val="Arial Narrow"/>
        <family val="2"/>
      </rPr>
      <t>aprobados planes de compensación que utilizarían cupos de un Banco de Hábitat</t>
    </r>
    <r>
      <rPr>
        <sz val="11"/>
        <rFont val="Arial Narrow"/>
        <family val="2"/>
      </rPr>
      <t xml:space="preserve"> en el marco de la aceptación de un plan de compensación o de la obligación de inversión forzosa de no menos del 1%, y que entran a la categoría de cupos asignados.							</t>
    </r>
  </si>
  <si>
    <t xml:space="preserve">Se acepta la observacion y se ajusta en la resolucion.
			</t>
  </si>
  <si>
    <t xml:space="preserve">Articulo 9 Pargrafo l 3.observacion "Indicar claramente el plazo máximo en el cual las AA deben dar una respuesta sobre un plan de compensación, en caso de que ese plazo sea de un año, las AA deberían iniciar un plan de dinamización de las compensaciones que reduzca sus tiempos de respuesta para que las compensaciones puedan cumplir con sus objetivos ecológicos.
También deberá agregarse de qué manera los operadores y comunidades que presentan un plan de compensación por medio de un BH podrían tener libertad de retractarse de un acuerdo y volver a tener sus cupos disponibles sin necesidad de esperar hasta un año."							</t>
  </si>
  <si>
    <t>Se incluyó en la propuesta normativa que el responsable del bancos se puede retractar y en consecuencia se libera el cupo</t>
  </si>
  <si>
    <t xml:space="preserve">Eliminar Articulo 11.    :Cuando se agrupen requerimientos de varias obligaciones en un mismo Banco de Hábitat, no podrá haber traslapes entre ellas y su seguimiento deberá ser medible de manera independiente. Lo anterior, no implica una cesión de la obligación ambiental, la cual se mantendrá en cabeza del titular del instrumento de manejo y control ambiental..							</t>
  </si>
  <si>
    <t xml:space="preserve">Con fundamento en el artículo   2.2.9.3.1.12. del Decreto 1076 de 2015, es posible la agrupar las medidas de inversión del 1% y las medidas de compensación establecidas en dichas autorizaciones, siempre y cuando cada una de las obligaciones cumpla con los requisitos definidos para las mismas y su seguimiento pueda ser medible de manera independiente.En consecuencia, si bien el banco de habitat debe gestinarse de manera integral, el reporte del cumplimiento de estas obligaciones ambientales debe hacerse de manera independiente.   
Los titulares de licencias, permisos y autorizaciones ambientales estarán obligados a reportar el cumplimiento de cada una de las obligaciones objeto de agrupación de manera independiente a las autoridades ambientales respectivas. </t>
  </si>
  <si>
    <t>Eliminar : Articulo 11 Parágrafo 3. El costo asociado al cumplimiento de la obligación de inversión forzosa de no menos del 1% deberá estar libre de aquellos ítems que no están asociados con las acciones de conservación, es decir de la Utilidad, Administración e Imprevistos (AIU).</t>
  </si>
  <si>
    <t xml:space="preserve">En atención al ajuste de la propuesta de parágrafo 2 del artículo 11, se concluyó que es viable eliminar el parágrafo 3. Puesto que, la temática asociada a los costos asociados a las actividades directas de conservación queda cubierta. 	 </t>
  </si>
  <si>
    <t xml:space="preserve">Articulo 13. Observacion. Deberían desarrollarse cuales son las condiciones que debe cumpliri un verificador y como deberían garantizar su independencia. También debe incluirse como la veracidad de los verificadores va a ser corroborada y posiblemente se podría pensar en el desarrollo de un sistema de calificaciones para los verificadores.							</t>
  </si>
  <si>
    <t xml:space="preserve"> La verificación de los hitos del banco de hábitat a través de un tercer verificador con idoneidad en el monitoreo e implementación de acciones orientadas a la conservación es una acción que se establece con el fin de dar garantías, entre las partes involucradas en la gestión del Banco de Hábitat, (responsable e interesado, cliente ).  En este sentido se deberá tener en cuenta lo establecido en el parágrafo del articulo 10 de la presente resolución.  
La elección de este tercer verificador debe hacer parte de la debida diligencia del gestor del banco de hábitat con el fin de dar trasparencia a los interesados en la utilización de este mecanismo.  </t>
  </si>
  <si>
    <t xml:space="preserve">Articulo 14 Numeral 1. Observación. incluir una sección que inste a los operadores de BH a implementar un plan de manejo de riesgos para los ecosistemas y para las comunidades que puedan resultar directamente afectadas por su gestión.							</t>
  </si>
  <si>
    <t xml:space="preserve">Se incluyo en el articulo 5 la ortientacion de Presentar un análisis de riesgos sociales, ambientales y el correspondiente plan de mitigación.  </t>
  </si>
  <si>
    <t xml:space="preserve">Articulo 14 . Paragrafo .Incluir una sección de definición de todos los actores involucrados en los mercados de biodiversidad. Al identificar actores es posible identificar como se beneficiarían y también a que riesgos estarían expuestos, esto ultimo es especialmente relevante para el relacionamiento con las comunidades.							</t>
  </si>
  <si>
    <t xml:space="preserve">Se ajustó el ámbito de aplicación de la iniciativa normativa, puesto que, se aclaró que hay unos actores que participan en la gestión de los bancos de hábitat, los cuales quedaron en el literal a del artículo 2 y otros que pueden realizar inversiones voluntarias para la conservación, que se dejaron contempladas en el literal d. 	</t>
  </si>
  <si>
    <t>Biodiversity Markets</t>
  </si>
  <si>
    <t xml:space="preserve">Articulo 4. Numeral 1.  Adicionalidad : Se considera que debe ser una definición concertada entre los actores involucrados entendiendo las distintas posiciones técnicas frente al concepto de adicionalidad							</t>
  </si>
  <si>
    <t>Se han tomado insumos de los actores que suguirieron ajustes a la definición de adicionalidad, es este sentido da respuesta a esta solicitud.</t>
  </si>
  <si>
    <t xml:space="preserve">Articulo 4 Numeral 3. Sostenibilidad y Permanencia:es importante considerar el tiempo en el que debe operar un Banco de Hábitat, teniendo en cuenta que, depende de los objetivos y metas de conservación planteadas, así como el nivel de degradación del ecosistema allí presente, puede que 20 años sea un tiempo que se quede corto para cumplir con ello. Parte de las ventajas que ofrecen este tipo de mecanismos son las garantías que brinda para la sostenibilidad en el tiempo de las acciones que se realicen durante su operación y es relevante que esto quede amparado en el marco normativo.
Se sugiere que se tengan en cuenta opiniones de quienes han registrado Bancos de Hábitat con la norma actual y quienes han podido proyectar el tiempo que se necesita para lograr resultados positivos en biodiversidad							</t>
  </si>
  <si>
    <t xml:space="preserve">"El promedio de la duracion de los   BH resgistrados a la fecha es 21 años, tiempo en el cual  se pretende que las acciones  de conservacion adelantadas en los BH puedan logarar la ganacia y no perdida neta de biodiversidad.
""Otras experiencias internacionales establecen duraciones de los bancos de Habitat que oscilan entre los siguientes rangos:
Estados Unidos : A perpetuidad
Autralia : A perpetuidad
Alemania : 20 a 30 años
Reino Unido : 25 a 30 años.
Proponer la duracion minima de 20 años nos acerca otras expericas internacionals y permite un tiempo prudencial para que la gestion del BH pueda demostar no perdida neta y ganacias en  biodiversiday de esta manera cumplir los objetivos del mecanismo.
 Un vez el Banco de Habitat  cumpla los objetivos de la obligacion ambiental o los objetivos de inversion voluntaria continuara la gestion de estas areas por la duracion del BH
Los cupos de biodiversidad solo se podran  asignar una vez por la duracion del Banco de Hábitat.	</t>
  </si>
  <si>
    <t xml:space="preserve">Articulo 11.  Es fundamental reconocer que la integralidad que permiten los Bancos de Hábitat y los beneficios en cuanto a la biodiversidad y conservación que se generan sobre este principio, lo cual, se hace evidente a partir de la cuantificación de los impactos generados sobre la totalidad del área registrada como Banco de Hábitat y en donde, a partir de agrupar obligaciones ambientales se aumentar el impacto positivo a diferencia de implementar obligaciones de manera dispersa.	
		Se sugiere que se siga manteniendo el principio de integralidad de los Bancos y que el impacto en sus medidas no sea medidad de forma individualizada sino agrupada							</t>
  </si>
  <si>
    <t>En el articulo 4 y 9 se ha considerado viable incluir el pincipio de interalidad en la gestion de los BH. En lo relacionado con la grupacion de obligaciones ambientales se toma como refeencia lo establecido en la normatividad ambiental vigente  que esteblece que cuando se agrupen requerimientos de varias obligaciones ambientales derivadas de la inversión forzosa de no menos del 1% y otras mediadas de compensación ambiental establecidas por las autoridades ambientales en el marco del otorgamiento de licencias, permisos, concesiones y/ o autorizaciones ambientales por el uso, aprovechamiento y/o afectación de los recursos naturales renovables podrán implementar las respectivas acciones a través de un Banco de Hábitat. Para estos efectos, no podrá haber traslapes entre ellas y su seguimiento deberá ser medible de manera independiente bajo los principios de integración de acciones de conservación al interior del banco de hábitat y el monitoreo a escala de proyecto. Lo anterior, no implica una cesión de la obligación ambiental, la cual se mantendrá en cabeza del. titular del instrumento de manejo y control ambienta.</t>
  </si>
  <si>
    <t xml:space="preserve">Art 11. Paragrafo 2. "Es importante reconocer los gastos incurridos en la administración y gestión de las áreas registradas como Bancos de Hábitat dentro del cumplimiento de las obligaciones ambientales, pues estos son claves para lograr un manejo eficaz, especialmente cuando una gran parte de este manejo se realiza de manera conjunta con las comunidades locales. La falta de reconocimiento de estos gastos podría hacer que la estructuración y operación de estas áreas sean menos atractivas, poniendo en peligro el potencial de escalamiento del mecanismo en el país. 
Eliminar el parágrafo							
			</t>
  </si>
  <si>
    <t xml:space="preserve">
Es importante que los bancos sean entendidos en primer plano como áreas privadas o públicas gestionadas por sus altos valores de recursos naturales y que como resultado de su importancia ambiental, protección, gestión, y monitoreo permanente, el responsable del Banco de Hábitat puede establecer acuerdos con terceros, para que puedan llevar a cabo sus obligaciones ambientales y compensar así sus impactos ambientales.  Además, los Bancos de Hábitat son oportunidades para la conservación, pues motivan el direccionamiento de recursos económicos hacia proyectos enfocados en la biodiversidad, a partir de un esquema de pago por resultados derivado de los impactos obtenidos a partir de su gestión. Por esta razón, esto no debería ser aprobado de manera exclusiva de la voluntad de declaraciones y procesos de evaluación generados por terceros, porque esto puede ocasionar un aumento en el riesgo de flujo de recursos financieros necesarios para el desarrollo de la actividades y la gestión que se requiere para mantener un área registrada como Banco de Hábitat. 
Art 17. "Es importante que los bancos sean entendidos en primer plano como áreas privadas o públicas gestionadas por sus altos valores de recursos naturales y que como resultado de su importancia ambiental, protección, gestión, y monitoreo permanente, el responsable del Banco de Hábitat puede establecer acuerdos con terceros, para que puedan llevar a cabo sus obligaciones ambientales y compensar así sus impactos ambientales.  Además, los Bancos de Hábitat son oportunidades para la conservación, pues motivan el direccionamiento de recursos económicos hacia proyectos enfocados en la biodiversidad, a partir de un esquema de pago por resultados derivado de los impactos obtenidos a partir de su gestión. Por esta razón, esto no debería ser aprobado de manera exclusiva de la voluntad de declaraciones y procesos de evaluación generados por terceros, porque esto puede ocasionar un aumento en el riesgo de flujo de recursos financieros necesarios para el desarrollo de la actividades y la gestión que se requiere para mantener un área registrada como Banco de Hábitat. 
			"Se debe reconocer que son acuerdos entre actores privados que no deberían en principio depender de un tercero para poder ser aprobados o no													</t>
  </si>
  <si>
    <t xml:space="preserve">La verificación de los hitos del banco de  parahábitat  el pago por desempeño del Banco de Hábitat estará en cabeza de su responsable y deberá ser realizada por medio de un tercero, con idoneidad en el monitoreo e implementación de acciones orientadas a la conservación.  
Los resultados de esta verificación deberán incluirse en el informe de Monitoreo, reporte y seguimiento del Banco de Hábitat, de que trata el artículo anterior, al igual que los resultados de la verificación realizados por autoridades ambientales competentes cuando el desempeño se relacione con obligaciones ambientales.. 
 </t>
  </si>
  <si>
    <t>Asocasan</t>
  </si>
  <si>
    <t xml:space="preserve">Articulo 3 Literal a. redaccion Propuesta . Área de Soporte y Exclusión: Se entiende por áreas de soporte y exclusión aquellas áreas en las cuales se implementan acciones relacionadas directa o indirectamente con la gestión del Banco de Hábitat, pero sobre las cuales no se pueden demostrar ganancias cuantificables y medibles en biodiversidad, por lo tanto no hacen parte de los cupos de biodiversidad.							</t>
  </si>
  <si>
    <t xml:space="preserve">AREA DE SOPORTE Y EXCLUSION.- Articulo 3 . Literal a 
Área de Soporte y Exclusión: Se entiende por áreas de soporte y exclusión aquellas áreas en las cuales se implementan acciones relacionadas directa o indirectamente con la gestión del Banco de Hábitat, pero sobre las cuales no se pueden demostrar ganancias cuantificables y medibles en biodiversidad, por lo tanto no hacen parte de los cupos o  inversiones voluntarias en biodiversidad. 	</t>
  </si>
  <si>
    <t xml:space="preserve">Articulo 3 . Incluir. "Un crédito de Biodiversidad es un certificado que representa una unidad medida y basada en evidencia de resultado positivo para la biodiversidad que es duradero y adicional a lo que habría ocurrido de otro modo .
En términos ambientales, los créditos de biodiversidad son el resultado medible definido por el valor ecológico de las acciones intencionales de preservación, restauración en cualquiera de sus enfoques y uso sostenible que se implementan en un hábitat natural. En términos económicos, son una unidad que representa ganancias en biodiversidad, transable una única vez  entre quienes implementan las acciones y quienes buscan compensar sus impactos de forma voluntaria sobre las especies o los hábitats .
Los proyectos que quieran emitir créditos de biodiversidad en Colombia deberán ser registrados como Bancos de Hábitat ante el Ministerio de Ambiente y Desarrollo Sostenible y cumplir los requisitos mínimos establecidos en la presente resolución. "												</t>
  </si>
  <si>
    <t xml:space="preserve">Es pertinente aclarar que el objeto de la presente resolución es la reglamentación de los Bancos de Hábitat, por lo tanto, no es viable incluir la definición de créditos de biodiversidad en la iniciativa normativa.  
Si bien estos pueden ser uno de los oferentes de los créditos de biodiversidad,  en la actualidad a nivel mundial aún se están discutiendo los aspectos que permitirán establecer los consensos mínimos en relación con el mercado emergente de las inversiones voluntarias en biodiversidad en forma de créditos de biodiversidad, y cuyo desarrollo permitirá conocer marcos generales para su implementación.    
Igualmente, en Colombia aun esta incipiente la conceptualización relacionada con créditos de biodiversidad en temas como  los mínimos técnicos, salvaguardadas, distribución de beneficios, resolución de conflictos entre otros aspectos etc.; razón por la cual en la presente resolución no se aborda este concepto de créditos de biodiversidad, teniendo presente que en un futuro esta discusión se deberá dar al interior del país y con los actores que hacen parte de este mercado emergente. 
No se acepta la propuesta de que los BH sean el unico mecanismo para emitir creditos de biodiversidad. 
El international Advisory Panel on Biodiversity Credits ( IAPB)   - Octubre 2024 presenta varios casos de estudio en donde se emiten creditos de biodiversidad bajo otros mecanismos distintos a los BH.
</t>
  </si>
  <si>
    <t xml:space="preserve">Articulo 4 . Numeral 1. Propuesta de Redaccion. "Adicionalidad: Los resultados de la implementación del Banco de Hábitat deberán proporcionar contribuciones y ser atribuibles a la intervención y gestión del área como Banco de Hábitat, que de otra manera no habría sucedido. De esta forma, los resultados deben ser demostrables en el tiempo frente a las ganancias en biodiversidad producto de su gestión.  En este sentido se debe presentar un análisis de adicionalidad mediante el cual se pueda establecer: (a) los limitantes y tensionantes directos y circundantes al área integral propuesta como Banco de Hábitat; (b) el aporte y la relevancia de registrar un área de importancia ambiental bajo el mecanismo de Banco de Hábitat para la conservación de la biodiversidad en el/los bioma(s), la(s) cuenca(s) hidrográfica(s), vereda(s) y/o municipio(s) asociados al área propuesta; (c) la identificación de las potenciales ganancias en materia de biodiversidad que se pueden lograr con el registro del área como Banco de Hábitat, asociando los aspectos financieros, institucionales, jurídicos, culturales, sociales, ambientales y/o ecosistémicos, que contribuyen a esto; (d) los objetivos y metas sobre las cuales se realizará la medición de la trayectoria de la biodiversidad en aras de demostrar las ganancias netas en biodiversidad.
De esta forma, el análisis de adicionalidad demostrará el potencial del área para lograr ganancias cuantificables en biodiversidad, a partir del registro de ésta como Banco de Hábitat, bajo un contexto regional que permita el aporte en la conservación de sus ecosistemas, a partir de una visión integral situada sobre dos escenarios: uno en el que se hace un análisis del territorio al momento del registro y otro en el que se analiza el aporte futuro a la conservación de un área registrada como Banco de Hábitat."							</t>
  </si>
  <si>
    <t xml:space="preserve">ADICIONALIDAD: En el numeral 1 del artículo 4 de la propuesta de resolución, se contempló que la preservación es una de las acciones habilitantes para la adicionalidad. Lo anterior, teniendo en Conservación de la biodiversidad: factor o propiedad emergente que resulta de adelantar acciones de preservación, restauración y uso sostenible (adaptado de PNGIBSE, 2012). 
De otra parte, el concepto de adicionalidad de manera general se enmarca en los resultados de la implementación del Banco de Hábitat y cuyo resultado genera una nueva contribución a la preservación, restauración ecológica, recuperación, rehabilitación, o uso sostenible de la biodiversidad producto de su gestión.  Para validar si se está presentado adicionalidad en el Banco de Hábitat, se debe establecer que las ganancias en biodiversidad no se darían en usencia del banco de Hábitat. 
En lo relacionado con las compensaciones del componente biótico que requieran la validación de la adicionalidad, el obligado ambiental deberá dar cumplimiento a la normativa que la reglamenta.  	</t>
  </si>
  <si>
    <t xml:space="preserve">Articulo 9. Propuesta de Redaccion. . Funcionamiento de los Bancos de Hábitat. Los Bancos de Hábitat se gestionarán de manera integral, independientemente de la asignación individual de cupos, de tal manera que se pueda asegurar los resultados de conservación de la totalidad del área de manejo, así como el manejo eficiente de ésta. 
En ningún momento el responsable del Banco de Hábitat podrá suscribir acuerdo con terceros sobre un número superior al número de cupos disponibles.  
Cualquier cambio respecto al número de cupos totales, ya sea por adición o disminución de áreas del Banco de Hábitat, se deberá obtener previamente la modificación del registro del Banco de Hábitat por parte de la Dirección de Bosques, Biodiversidad y Servicios Ecosistémicos del Ministerio de Ambiente y Desarrollo Sostenible, quien actualizará el registro del Banco de Hábitat con el número de cupos correspondiente en cuyo caso se seguirá el mismo procedimiento del artículo 6 de esta Resolución. 
Durante el funcionamiento del Banco de Hábitat, el responsable de este debe llevar el registro de los cupos totales, cupos disponibles, cupos reservados, cupos asignados y cupos retirados. 
"							</t>
  </si>
  <si>
    <t xml:space="preserve">"Se acepta la observacion y se ajusta en la resolucion.
Articulo 9.  Funcionamiento de los Bancos de Hábitat. Los Bancos de Hábitat se gestionarán de manera integral, independientemente de la asignación individual de cupos, de tal manera que se pueda asegurar los resultados de conservación de la totalidad del área de manejo, así como el manejo eficiente de ésta. "	</t>
  </si>
  <si>
    <t xml:space="preserve">Articulo 9 . Paragrafo 1. Propuesta de Redaccion.  El responsable del Banco de Hábitat deberá mantener informada a la Dirección de Bosques, Biodiversidad y Servicios Ecosistémicos del Ministerio de Ambiente y Desarrollo Sostenible de cualquier cambio en los cupos disponibles, cupos reservados, cupos asignados y cupos retirados asociados al mercado obligatorio, cuando estos se presenten; para lo cual debe radicar la respectiva comunicación ante la Dirección dentro de los 15 días siguientes a partir de que se presente el cambio.
Para el caso de los créditos voluntarios de biodiversidad o las inversiones voluntrias, el reporte con la actualización de la contabilidad ambiental se deberá presentar con una periodicidad semestral o anual, en línea con el periodo de reporte definido en los literales a y b, del numeral 7, del artículo 12 de la presente resolución.
Estos reportes sobre los cupos y créditos reservados, retirados, asignados y disponibles deberán reflejarse en la actualización de la geodatabase (GDB) del Banco de Hábitat que deberá contener la representación espacial mediante cuadriculas codificadas que representen cada cupo y/o crédito y cumplir con los lineamientos establecidos en la Resolución 2182 del 2016 o la que la modifique o sustituya, la cual deberá ser presentada a la Dirección de Bosques, Biodiversidad y Servicios Ecosistémicos del Ministerio de Ambiente y Desarrollo Sostenible."							</t>
  </si>
  <si>
    <r>
      <t xml:space="preserve">LA OBSERVACION ESTA RELACIONADA CON LOS TIEMPOS PARA REPORTAR LOS CAMBIOS EN LOS CUPOS .NO CON LA DIFERENCIACION DE LOS CUPOS. 
</t>
    </r>
    <r>
      <rPr>
        <u/>
        <sz val="11"/>
        <rFont val="Arial Narrow"/>
        <family val="2"/>
      </rPr>
      <t xml:space="preserve">Se acoje la observacion y se precisa la periodicidad para informar estos cambios.
</t>
    </r>
  </si>
  <si>
    <t xml:space="preserve">Articulo 9 . Paragrafo 3. Observacion. 	Esto va totalmente en contra de la libertad de empresa y de la autonomía territorial. Se debe recordar que los acuerdos entre el administrador del banco de hábitat y los usuarios son acuerdos entre privados. El MADS no tiene competencia alguna para regular la manera como un privado decide administrar su banco de hábitat. Adicionalmente congela la venda de los cupos en función de la agilidad, competencias e interés de las autoridades ambientales. Esto es una invitación a la corrupción, el clientelismo y la extorsión. 								</t>
  </si>
  <si>
    <t xml:space="preserve"> 
El proyecto de acto administrativo reconoce que, la relación entre el Banco de Hábitat y el responsable de la obligación ambiental es de naturaleza privada y sobre la cual, ni el Ministerio ni la autoridad ambiental intervendrán en ella. Por lo tanto, se ajustó la redacción del artículo. 
Se precisó que la determinación del tiempo de reserva de los cupos reservados, lo estipularán entre el responsable del banco y el titular de la obligación o de la inversión voluntaria. En caso, en el que no, viene la norma a suplir este vacío con un término establecido en la resolución. 
Adicionalmente, se propone el ajuste de la resolución, en cuanto a la posibilidad de que tanto los operadores y comunidades que presentan un plan de compensación por medio de un BH puedan retractarse de un acuerdo, informándole a la autoridad ambiental competente y volver a tener sus cupos disponibles. </t>
  </si>
  <si>
    <t xml:space="preserve">Articulo 11. Observacion.  Cuando se agrupen requerimientos de varias obligaciones en un mismo Banco de Hábitat, no podrá haber traslapes entre ellas y el seguimiento de cada obligación se realizará de manera independiente, sin perjuicio del manejo integral que se le daba dar al Banco de Hábitat en términos de la implementación de las acciones y su monitoreo. Lo anterior, no implica una cesión de la obligación ambiental, la cual se mantendrá en cabeza del titular del instrumento de manejo y control ambiental.							</t>
  </si>
  <si>
    <t xml:space="preserve">			 Con fundamento en el artículo   2.2.9.3.1.12. del Decreto 1076 de 2015, es posible la agrupar las medidas de inversión del 1% y las medidas de compensación establecidas en dichas autorizaciones, siempre y cuando cada una de las obligaciones cumpla con los requisitos definidos para las mismas y su seguimiento pueda ser medible de manera independiente.En consecuencia, si bien el banco de habitat debe gestinarse de manera integral, el reporte del cumplimiento de estas obligaciones ambientales debe hacerse de manera independiente.   
Los titulares de licencias, permisos y autorizaciones ambientales estarán obligados a reportar el cumplimiento de cada una de las obligaciones objeto de agrupación de manera independiente a las autoridades ambientales respectivas.</t>
  </si>
  <si>
    <t xml:space="preserve">Articulo 11. Paragrafo 2. Eliminar						</t>
  </si>
  <si>
    <t xml:space="preserve">Articulo 11. Paragrafo 3. Eliminar						</t>
  </si>
  <si>
    <t xml:space="preserve">En atención al ajuste de la propuesta de parágrafo 2 del artículo 11, se concluyó que es viable eliminar el parágrafo 3. Puesto que, la temática asociada a los costos asociados a las actividades directas de conservación queda cubierta. 
 </t>
  </si>
  <si>
    <t xml:space="preserve">Articulo 17. Propuesta de Redaccion: Pago por desempeño. Cuando los cupos de biodiversidad sean utilizados para el cumplimiento de obligaciones ambientales, el pago por desempeño será reconocido cuando la autoridad ambiental competente emita pronunciamientos mediante conformidades y/o actos administrativos, en donde verifique y valide que las actividades de preservación, restauración y/o uso sostenible han sido efectivas en el marco del cumplimiento de las obligaciones de inversión forzosa de no menos del 1% y de compensaciones ambientales. Lo anterior sin perjuicio a acuerdos de pago diferentes que puedan acordar administradores de bancos de hábitat y sus usuarios. Cuando los cupos de biodiversidad sean utilizados en el marco de inversiones voluntarias, el pago por desempeño se realizará cuando terceros independientes verifiquen el cumplimiento de los hitos de gestión y manejo acordado entre las partes.  El desempeño ecológico de las acciones de conservación y restauración dentro de los bancos de hábitat se medirá a partir del registro del Banco de Hábitat con el fin de incentivar y acelerar el despliegue de acciones encaminadas a la conservacion de la biodiversidad.  							</t>
  </si>
  <si>
    <t xml:space="preserve">Teniendo en cuenta que, las relaciones entre el responsable de los bancos de hábitat y el titular de la obligación ambiental,  se rigen por el derecho privado y sobre la cual las entidades públicas no intervienen. Por lo tanto, proponemos una nueva redacción, que se compadece más con la visión, pero señala la posibilidad para que el titular de la obligación ambiental realice los pagos cuando hayan cumplido la obligación. 
Además, se aclaró que independiente al pago que realice el titular de la obligación al banco, este no se desliga del cumplimiento hasta tanto la autoridad ambiental apruebe. </t>
  </si>
  <si>
    <t>Aprende Amazonia</t>
  </si>
  <si>
    <t xml:space="preserve">Articulo 3 Literal a. Propuesta de redaccion.Área de Soporte y Exclusión: Se entiende por áreas de soporte y exclusión aquellas áreas en las cuales se implementan acciones que determinan la gestión eficiente del Banco de Hábitat. No obstante, en aquellas, no se pueden demostrar ganancias cuantificables y medibles en biodiversidad, por lo tanto no hacen parte de los cupos de biodiversidad.							</t>
  </si>
  <si>
    <t xml:space="preserve"> En primer lugar, se aclara que los bancos de hábitat si se debe identificar las áreas en las que se desarrolla cada acción de conservación. Al margen de ello, se aclaró la definicón en el sentido de precisar qué se entiende por area de exlclusion y por lo tanto, no se icluyen como areas de ser sucetibles de ser contabilizadas dentro el BH.	</t>
  </si>
  <si>
    <t xml:space="preserve">Articulo 4 numeral 1. Propuesta de redaccion. "Adicionalidad: Los resultados de la implementación del Banco de Hábitat deberán proporcionar contribuciones y ser atribuibles a la intervención y gestión del área como Banco de Hábitat, que de otra manera no habría sucedido. De esta forma, los resultados deben ser demostrables en el tiempo frente a las ganancias en biodiversidad producto de su gestión.  En este sentido se debe presentar un análisis de adicionalidad mediante el cual se pueda establecer: (a) los limitantes y tensionantes directos y circundantes al área integral propuesta como Banco de Hábitat; (b) el aporte y la relevancia de registrar un área de importancia ambiental bajo el mecanismo de Banco de Hábitat para la conservación de la biodiversidad en el/los bioma(s), la(s) cuenca(s) hidrográfica(s), vereda(s) y/o municipio(s) asociados al área propuesta; (c) la identificación de las potenciales ganancias en materia de biodiversidad que se pueden lograr con el registro del área como Banco de Hábitat, asociando los aspectos financieros, institucionales, jurídicos, culturales, sociales, ambientales y/o ecosistémicos, que contribuyen a esto; (d) los objetivos y metas sobre las cuales se realizará la medición de la trayectoria de la biodiversidad en aras de demostrar las ganancias netas en biodiversidad.
De esta forma, el análisis de adicionalidad demostrará el potencial del área para lograr ganancias cuantificables en biodiversidad, a partir del registro de ésta como Banco de Hábitat, bajo un contexto regional que permita el aporte en la conservación de sus ecosistemas, a partir de una visión integral situada sobre dos escenarios: uno en el que se hace un análisis del territorio al momento del registro y otro en el que se analiza el aporte futuro a la conservación de un área registrada como Banco de Hábitat."							</t>
  </si>
  <si>
    <t xml:space="preserve">En el numeral 1 del artículo 4 de la propuesta de resolución, se contempló que la preservación es una de las acciones habilitantes para la adicionalidad. Lo anterior, teniendo en Conservación de la biodiversidad: factor o propiedad emergente que resulta de adelantar acciones de preservación, restauración y uso sostenible (adaptado de PNGIBSE, 2012). 
De otra parte, el concepto de adicionalidad de manera general se enmarca en los resultados de la implementación del Banco de Hábitat y cuyo resultado genera una nueva contribución a la preservación, restauración ecológica, recuperación, rehabilitación, o uso sostenible de la biodiversidad producto de su gestión.  Para validar si se está presentado adicionalidad en el Banco de Hábitat, se debe establecer que las ganancias en biodiversidad no se darían en usencia del banco de Hábitat. 
En lo relacionado con las compensaciones del componente biótico que requieran la validación de la adicionalidad, el obligado ambiental deberá dar cumplimiento a la normativa que la reglamenta.  </t>
  </si>
  <si>
    <t xml:space="preserve">
Se propone sustituir el término "Conservación" por "Preservación" en relación con las acciones a llevar a cabo dentro de las áreas del Banco de Hábitat. Esta sugerencia se basa en la idea de que la conservación es un resultado emergente que proviene del equilibrio entre las acciones de preservación, restauración de la biodiversidad, uso sostenible y generación de conocimiento, tal como se recoge en la PNGIBSE.
Articulo 5 Numeral 5. Descripción de los objetivos de conservación esperados del área del Banco de Hábitat, incluyendo la zonificación de las acciones de restauración, preservación y uso sostenible y el número de hectáreas por tipo de ecosistema para cada una de estas acciones							</t>
  </si>
  <si>
    <t xml:space="preserve">Se acepta la observacion. Se realizó el ajuste en la propuesta de resolución  
El articulo 5 numeral 5 establece : "Descripción de los objetivos de conservación esperados del área del Banco de Hábitat, incluyendo la zonificación de las acciones de restauración, preservacion y uso sostenible y el número de hectáreas por tipo de ecosistema para cada una de estas acciones"
	</t>
  </si>
  <si>
    <t xml:space="preserve">Articulo 9. Propuesta de redaccion. "Artículo 9. Funcionamiento de los Bancos de Hábitat. Los Bancos de Hábitat se gestionarán de manera integral, independientemente de la asignación individual de cupos, de tal manera que se pueda asegurar los resultados de conservación de la totalidad del área de manejo, así como el manejo eficiente de ésta. 
En ningún momento el responsable del Banco de Hábitat podrá suscribir acuerdo con terceros sobre un número superior al número de cupos disponibles.  
Cualquier cambio respecto al número de cupos totales, ya sea por adición o disminución de áreas del Banco de Hábitat, se deberá obtener previamente la modificación del registro del Banco de Hábitat por parte de la Dirección de Bosques, Biodiversidad y Servicios Ecosistémicos del Ministerio de Ambiente y Desarrollo Sostenible, quien actualizará el registro del Banco de Hábitat con el número de cupos correspondiente en cuyo caso se seguirá el mismo procedimiento del artículo 6 de esta Resolución. 
Durante el funcionamiento del Banco de Hábitat, el responsable de este debe llevar el registro de los cupos totales, cupos disponibles, cupos reservados, cupos asignados y cupos retirados. 
"							</t>
  </si>
  <si>
    <t xml:space="preserve">GESTIÓN INTEGRAL DE LOS BH: Se acepta la observación y se incluye el ajuste. 
Los Bancos de Hábitat se gestionarán de manera integral, independientemente de la asignación individual de cupos, de tal manera que se pueda asegurar los resultados de conservación de la totalidad del área de manejo, así como el manejo eficiente de ésta. </t>
  </si>
  <si>
    <t xml:space="preserve">Articulo 9 paragrafo 1. Propuesta de Redaccion. El responsable del Banco de Hábitat deberá mantener informada a la Dirección de Bosques, Biodiversidad y Servicios Ecosistémicos del Ministerio de Ambiente y Desarrollo Sostenible de cualquier cambio en los cupos disponibles, cupos reservados, cupos asignados y cupos retirados asociados al mercado obligatorio, cuando estos se presenten; para lo cual debe radicar la respectiva comunicación ante la Dirección dentro de los 15 días siguientes a partir de que se presente el cambio.
Para el caso de los créditos voluntarios de biodiversidad o las inversiones voluntrias, el reporte con la actualización de la contabilidad ambiental se deberá presentar con una periodicidad semestral o anual, en línea con el periodo de reporte definido en los literales a y b, del numeral 7, del artículo 12 de la presente resolución.
Estos reportes sobre los cupos y créditos reservados, retirados, asignados y disponibles deberán reflejarse en la actualización de la geodatabase (GDB) del Banco de Hábitat que deberá contener la representación espacial mediante cuadriculas codificadas que representen cada cupo y/o crédito y cumplir con los lineamientos establecidos en la Resolución 2182 del 2016 o la que la modifique o sustituya, la cual deberá ser presentada a la Dirección de Bosques, Biodiversidad y Servicios Ecosistémicos del Ministerio de Ambiente y Desarrollo Sostenible."							</t>
  </si>
  <si>
    <t>Teniendo en cuenta que la unidad transaccional de los bancos de hábitat son los cupos de biodiversidad, no es viable incluir una unidad diferente en función a la fuente de financiación. Sin embargo, se precisó en el artículo 9 de la propuesta normativa que, para el caso de los cupos de biodiversidad que correspondan a inversiones voluntarias, el responsable del Banco decida definir unidades transaccionales diferentes a los cupos por hectárea, deberán informar al ministerio, la unidad utilizada y el soporte respectivo.
Sin embargo, respecto del término para informar al ministerio sobre los cambios en los cupos fue ajustado.</t>
  </si>
  <si>
    <t xml:space="preserve">Articulo 9 paragrafo 3. Propuesta de redaccion. El administrador del Banco de Hábitat deberá comunicar al MADS y a la Autoridad ambiental el tiempo en el que los cupos se mantendrán en estado de reserva, ante la falta de un contrato entre el titular de la obligación ambiental y el Banco de Hábitat o de un pronunciamiento por parte de la Autoridad ambiental.
Estos cupos no podrán ofertarse por el término de la vigencia de la reserva.
El cupo quedará liberado una vez se cuente con un pronunciamiento de no aprobación por parte de la Autoridad ambiental o se le comunique al MADS y a la Autoridad ambiental el desistimiento de un usuario en adquirir cupos en el Banco de Hábitat."							</t>
  </si>
  <si>
    <t xml:space="preserve">Articulo 11  Propuesta de redaccion. Cuando se agrupen requerimientos de varias obligaciones en un mismo Banco de Hábitat, no podrá haber traslapes entre ellas y el seguimiento de cada obligación se realizará de manera independiente, sin perjuicio del manejo integral que se le daba dar al Banco de Hábitat en términos de la implementación de las acciones y su monitoreo. Lo anterior, no implica una cesión de la obligación ambiental, la cual se mantendrá en cabeza del titular del instrumento de manejo y control ambiental.							</t>
  </si>
  <si>
    <t xml:space="preserve">Articulo 11 . Paragrafo 2. REEMPLAZAR POR ESTE: En el marco del proceso de registro del Banco de Hábitat, el administrador del Banco de Habitat deberá presentar el prespuesto del mismo que sustente el valor mínimo de los cupos del Banco de Hábitat. La totalidad del valor del cupo del banco de hábitat será elegible para las inversiones de no menos del 1%. 							</t>
  </si>
  <si>
    <t>Articulo 11 . Paragrafo 3. Eliminar</t>
  </si>
  <si>
    <t xml:space="preserve">Articulo 14 . Numeral 2. Propuesta de redaccion: Cancelación del registro de los Bancos de Hábitat. El registro del Banco de Hábitat podrá cancelarse en los siguientes casos:
1.
Voluntariamente por el responsable del Banco de Hábitat.
2.
Por incumplimiento del responsable del Banco de Hábitat de las obligaciones establecidas en el artículo 12 de la presente resolución, previo concepto de la Dirección de Bosques, Ecosistemas y Servicios Ecosistémicos del Ministerio de Ambiente y Desarrollo Sostenible, en el que se haya requerido por única vez al responsable del Banco de Hábitat y este no hay aportado la información requerida.
3.
Como consecuencia de una decisión judicial.
Parágrafo. En cualquier caso, será responsabilidad exclusiva del responsable del Banco de Hábitat las consecuencias que se puedan derivar de la cancelación del registro del Banco de Hábitat ante los usuarios del Banco de Hábitat correspondiente."							</t>
  </si>
  <si>
    <t xml:space="preserve">CANCELACIÓN DEL REGISTRO: Se realizó el ajuste del artículo, dado que, se eliminó la causal del desaparecimiento del ecosistema. </t>
  </si>
  <si>
    <t xml:space="preserve">Articulo 17.  Propuesta de redaccion. Pago por desempeño. Cuando los cupos de biodiversidad sean utilizados para el cumplimiento de obligaciones ambientales, el pago por desempeño será reconocido cuando la autoridad ambiental competente emita pronunciamientos mediante conformidades y/o actos administrativos, en donde verifique y valide que las actividades de preservación, restauración y/o uso sostenible han sido efectivas en el marco del cumplimiento de las obligaciones de inversión forzosa de no menos del 1% y de compensaciones ambientales. Lo anterior sin perjuicio a acuerdos de pago diferentes que puedan acordar administradores de bancos de hábitat y sus usuarios. Cuando los cupos de biodiversidad sean utilizados en el marco de inversiones voluntarias, el pago por desempeño se realizará cuando terceros independientes verifiquen el cumplimiento de los hitos de gestión y manejo acordado entre las partes.  El desempeño ecológico de las acciones de conservación y restauración dentro de los bancos de hábitat se medirá a partir del registro del Banco de Hábitat con el fin de incentivar y acelerar el despliegue de acciones encaminadas a la conservacion de la biodiversidad.  							</t>
  </si>
  <si>
    <t>Teniendo en cuenta que, las relaciones entre el responsable de los bancos de hábitat y el titular de la obligación ambiental, es una relación que se rige por el derecho privado y sobre la cual las entidades públicas no intervienen. Por lo tanto, proponemos una nueva redacción, que se compadece más con la visión, pero señala la posibilidad para que el titular de la obligación ambiental realice los pagos cuando hayan cumplido la obligación. 
Además, se aclaró que independiente al pago que realice el titular de la obligación al banco, este no se desliga del cumplimiento hasta tanto la autoridad ambiental apruebe.</t>
  </si>
  <si>
    <t>ANDI</t>
  </si>
  <si>
    <t xml:space="preserve">Considerandos:  Hay un error en la Ley citada al final del párrafo, pues a la que se hace referencia, se supone es la Ley 99 de 1993 y no de 1995.
									</t>
  </si>
  <si>
    <t>Se ajustó la resolución</t>
  </si>
  <si>
    <t xml:space="preserve">Considerar							
Guardando congruencia con lo expuesto en la parte Considerativa del Proyecto de Resolución, es necesario que dentro de la reglamentación del mecanismo de Bancos de Hábitat, se considere la posibilidad de que una vez se cumplan los objetivos del Banco, especialmente para aquellos asociados a  obligaciones de licencia ambiental, los cupos puedan ser liberados para ser ser considerados en programas de reducción de Gases de Efecto Invernadero - GEI			</t>
  </si>
  <si>
    <t xml:space="preserve">Si bien la resolución 256 de 2018, prevé la posibilidad de que las acciones de compensación, se puedan considerar como proyectos de reducción de GEI, ello no  es viable aceptar la observación, puesto que, los cupos de bancos de hábitat unicamente pueden negociarse por una sola vez y cuando cumplen el hito de gestión se retiran. </t>
  </si>
  <si>
    <t xml:space="preserve">Articulo 2, Literal C . Ámbito de aplicación : "Se debe ampliar alas compensaciones voluntarias descritas en esta norma y los interesados en als mismas.
			"Las autoridades ambientales nacionales y regionales encargadas de la evaluación, aprobación y seguimiento de las medidas de compensación ambiental y de la inversión forzosa del 1% como mecanismo de cumplimiento de estas o de acciones voluntarias de conservación a través de acciones de preservación, restauración, uso sostenible de los ecosistemas y su biodiversidad.							"							</t>
  </si>
  <si>
    <t>se acepta la observacion. Se incluye en literal d.</t>
  </si>
  <si>
    <t xml:space="preserve">Articulo 2 - Literal d . Ámbito de aplicación .
"Se debe ampliar alas compensaciones voluntarias descritas en esta norma y los interesados en als mismas.			"	
		"Personas naturales o jurídicas interesadas en participar en la financiación en los Bancos de Hábitat, cuando no sean titulares de obligaciones de requerimientos de inversión forzosa del 1% y/o compensaciones ambientales o de acciones voluntarias de conservación a través de acciones de preservación, restauración, uso sostenible de los ecosistemas y su biodiversidad.							"							</t>
  </si>
  <si>
    <t>se acepta la observacion. Se aclara en literal d.</t>
  </si>
  <si>
    <r>
      <t xml:space="preserve">Articulo 2 - Literal e. Ámbito de aplicación .
"El proyecto de resolución adiciona, dentro del ámbito de aplicación, a las personas  o jurídicas interesadas en financiar bancos de hábitat </t>
    </r>
    <r>
      <rPr>
        <u/>
        <sz val="11"/>
        <rFont val="Arial Narrow"/>
        <family val="2"/>
      </rPr>
      <t>de manera voluntaria</t>
    </r>
    <r>
      <rPr>
        <sz val="11"/>
        <rFont val="Arial Narrow"/>
        <family val="2"/>
      </rPr>
      <t xml:space="preserve"> (literal e), sin embargo, no se encuentra la justificación para esta inclusión, en especial si se tiene en cuenta que  el literal d) del Art 2 ya incluye a ""Personas naturales o jurídicas interesadas en participar en la financiación en los Bancos de Hábitat, </t>
    </r>
    <r>
      <rPr>
        <u/>
        <sz val="11"/>
        <rFont val="Arial Narrow"/>
        <family val="2"/>
      </rPr>
      <t>cuando no sean titulares de obligaciones de requerimientos de inversión forzosa del 1% y/o compensaciones ambientales</t>
    </r>
    <r>
      <rPr>
        <sz val="11"/>
        <rFont val="Arial Narrow"/>
        <family val="2"/>
      </rPr>
      <t xml:space="preserve">,"" esto es, de manera voluntaria. 
En el proyecto normativo no se aclara cuál es la diferencia entre los dos escenarios ni hay consecuncia jurídica para la inclusión, por lo que su inclusión puede llegar a confundir y hacer inaplicable los literales d) y e). 
Retirar el literal e) del Art 2 							</t>
    </r>
  </si>
  <si>
    <t xml:space="preserve">
Se acepta la observacion y se ajusta el literal d . 
El literal e se suprime en razon a que esta incorporado en el literal d.
</t>
  </si>
  <si>
    <t xml:space="preserve">Artículo 3. Definiciones . Literal a. 
"Se sugiere ajustar la redacción respecto a lo que se interpreta como área de soporte y exclusión, puesto que las acciones que allí se implementan, SI están relacionadas en algunos casos con la gestión del Banco de Hábitat (por ejemplo: viveros, cortafuegos, senderos para tránsito y circulación, etc.), las cuales, si bien contribuyen a la generación de una ganancia cuantificable y medible en biodiversidad, no permiten demostrar directamente dicha ganancia sobre estas áreas
Se debe aclarar, ¿dentro del predio? ¿según zonificación del BH o según determinantes de instrumentos de planificación ambiental? y ¿por qué de exclusión?"	
		Área de Soporte y Exclusión: Se entiende por áreas de soporte y exclusión aquellas áreas en las cuales se implementan acciones relacionadas directa o indirectamente con la gestión del Banco de Hábitat, pero sobre las cuales no se pueden demostrar ganancias cuantificables y medibles en biodiversidad, por lo tanto no hacen parte de los cupos de biodiversidad.							</t>
  </si>
  <si>
    <t xml:space="preserve">Se acepta  la observacion y se precisa la defincion de area de soporte y exclusion.
</t>
  </si>
  <si>
    <t xml:space="preserve">Artículo 3. Definiciones . Literal b.( d)  
Se propone una nueva redacción que sea precisa en cuanto a que un cupo se considera reservado hasta tanto no se cuente con un pronunciamiento de aprobación por parte de la Autoridad ambiental competente Y se tenga un acuerdo contractual formalizado entre el usuario y el administrador del Banco Hábitat. De lo contrario podría suceder que una autoridad aprueba pero el usuario nunca suscribe un contrato lo cual congelaría e inviabilizaría el Banco de Hábitat dejandolo en un limpio jurídico y comercial. 	
								</t>
  </si>
  <si>
    <t xml:space="preserve">Se ajustó la resolución. en el sentido de precisar que, son aquellos que forman parte de una propuesta para el cumplimiento de una obligación de compensación ambiental y/o de un plan de inversión forzosa de no menos del 1% que se encuentran en evaluación, o han sido aprobados por la autoridad ambiental competente mediante acto administrativo y están en proceso de formalización contractual entre el administrador del Banco de Hábitat y el titular de las obligaciones, para dar cumplimiento a lo establecido en el acto administrativo de aprobación; o están en proceso de formalización contractual para una inversión voluntaria de una persona natural </t>
  </si>
  <si>
    <t xml:space="preserve">Artículo 3. Definiciones . Literal e.
"Particularmente con las definiciones de los cupos (asignados, disponibles, reservados, retirados, totales),  no es claro si una vez un cupo es retirado por el cumplimiento de obligaciones asociadas a planes de compensación o planes de inversión forzosa del 1% este puede ser reasignado (es decir el retiro del cupo solo daría cuenta del cierre de la obligación del licenciado) para otras actividades u otros requerimientos; es importante mencionar que si bien, las metas asignadas a cada cupo se dan por cumplidas, las áreas asociadas siguen cumpliendo funciones y servicios ecosistémicos de suma importancia, que pueden seguir recibiendo pagos por desempeño de otros actores territoriales.			"	
		Se sugiere incluir claridad sobre cupos retirados y su posible reasignación a otros actores y a otras obligaciones o requerimientos ambientales del territorio							</t>
  </si>
  <si>
    <t>Se acepta la observacion. Pero adicionalmente, se resalta que el literal g del articulo 3 establece que Cada cupo de biodiversidad se puede vender una sola vez durante el término de duración del Banco de Hábitat.</t>
  </si>
  <si>
    <t xml:space="preserve">Artículo 3. Definiciones . Literal f.
"Los criterios ecologicos, legales y tecnicos requeridos, deben estar referenciados de forma explicita para evitar subjetividad en los mismos.
Al igualar los procesos de intervención, no es claro como se hace esa cuantificación. Pues no es lo mismo realizar una preservación, a una restaurción ni mucho menos una recuperación?
Además, ¿qué sería exclusión?
Se debe clarificar la formula determinando es la variable de los Cupos Totales que es el sentido de este aparte del documento."	
"Cupos totales: Son las unidades efectivas en el Banco de Hábitat, medidas en hectáreas, dedicadas a la preservación, restauración ecológica, rehabilitación, recuperación o uso sostenible que cumplen con los criterios ecológicos, legales y técnicos requeridos CONSIGNADOS EN LOS ARTICULOS XX DE LA PRESENTE RESOLUCION, para su uso en procesos de compensación, de inversión forzosa de no menos del 1% o inversión voluntaria para la conservación. Se deberán excluir las áreas de servicio, de soporte, de exclusión, viveros y cualquier otra área que no esté dedicada a los efectos de conservación. Únicamente habrá un cupo por hectárea. Por tanto los cupos totales estarán determinados por:
Cupos totales = Cupos disponibles – Cupos reservados - Cupos asignados"									</t>
  </si>
  <si>
    <t>Los criterios ecologicos, legales y tecnicos requeridos, para que el banco de hábitat sea tenido en cuenta como un mecanismo para el cumplimiento de obligaciones ambientales se encuentran definidos en las normas que reglamentan la materia. 
De otro lado, en cuento a las áreas de exclusión  se aclara que los bancos de hábitat si se debe identificar las áreas en las que se desarrolla cada acción de conservación. Al margen de ello, se aclaró la definicón en el sentido de precisar qué se entiende por area de exlclusion y por lo tanto, no se icluyen como areas de ser sucetibles de ser contabilizadas dentro el BH.	
Cupos totales = Cupos disponibles – (Cupos reservados + Cupos asignados + Retirados)</t>
  </si>
  <si>
    <t xml:space="preserve">Artículo 3. Definiciones . Literal g. 
"Se siguere modificar la redacción para dar mayor claridad.
Y si no cumple la hectárea ¿no sirve? No debería ser por ecosistema sino lo que represente la hectárea y más si es por cuadriculas no necesarimente será por ecosistema
o la no pérdida en caso que sea preservar áreas que estén en riesgo por ejemplo.
"Cupos de biodiversidad: Cada hectárea por tipo de ecosistema en cada Banco de Hábitat corresponde a un cupo de biodiversidad. Cada cupo representa la ganancia en biodiversidad medible y cuantificable, al igual que la adicionalidad y no pérdida neta derivada de las actividades que se realicen producto de la gestión de las actividades de preservación, restauración, rehabilitación, recuperación y/o uso sostenible, para la conservación de la biodiversidad dentro del Banco de Hábitat. Cada cupo de biodiversidad se puede vender una sola vez durante el término de duración del Banco de Hábitat. 
Lo anterior sin perjuicio del concepto de agrupación de las obligaciones de compensación e inversión forzosa del 1% establecido en el Manual de compensaciones del Componente Biótico adoptado por la Resolución 256 del 22 de febrero de 2018, modificada por la Resolución 1428 del 31 de julio de 2018 y los artículos 2.2.9.3.1.12 y 2.2.9.3.1.13 del Decreto 2099 de 2016 o la norma que la modifique, sustituya o derogue."							
"			</t>
  </si>
  <si>
    <t xml:space="preserve">Teniendo en cuenta que la unidad transaccional de los bancos de hábitat son los cupos de biodiversidad, no es viable incluir una unidad diferente en función a la fuente de financiación. Sin embargo, se precisó en el artículo 9 de la propuesta normativa que, para el caso de los cupos de biodiversidad que correspondan a inversiones voluntarias, el responsable del Banco decida definir unidades transaccionales diferentes a los cupos por hectárea, deberán informar al ministerio, la unidad utilizada y el soporte respectivo. </t>
  </si>
  <si>
    <t xml:space="preserve">Artículo 3. Definiciones 
"Se considera importante incluir dentro de las deficiones el concepto de crédito de biodiversidad pues en la actualidad los bancos de hábitat están emitiento créditos de biodiversidad y es la manera para regular que cualquier proyecto que quiera emitir créditos de biodiversidad en colombia lo registre ante el ministerio como banco de hábitat dado que es el mecanismo que existe en la normatividad colombiana que se rige bajo el principio de pago por desempeño en materia de biodiversidad. esto mitiga el riesgo de tener una proliferación de proyectos de créditos de biodiversidad que no cumplen con unos estándares mínimos de calidad e integridad. 
En ese sentido es importante diferenciar un cupo de biodiversidad de un crédito de biodiversidad, dado que su funcionamiento y concepto varía, por lo cual se sugiere incluir esta definición dentro del instrumento que regula el mecanismo para su entendimiento. La inclusión de esta definción evita un riesgo para el país de que haya una proliferación de proyectos que emitan créditos de biodiversidad y que cumplan los estándares mínimos de calidad e integridad. 			"	
		Incluir: Un crédito de Biodiversidad es un certificado que representa una unidad medida y basada en evidencia de resultado positivo para la biodiversidad que es duradero y adicional a lo que habría ocurrido de otro modo .
En términos ambientales, los créditos de biodiversidad son el resultado medible definido por el valor ecológico de las acciones intencionales de preservación, restauración en cualquiera de sus enfoques y uso sostenible que se implementan en un hábitat natural. En términos económicos, son una unidad que representa ganancias en biodiversidad, transable una única vez  entre quienes implementan las acciones y quienes buscan compensar sus impactos de forma voluntaria sobre las especies o los hábitats .
Los proyectos que quieran emitir créditos de biodiversidad en Colombia deberán ser registrados como Bancos de Hábitat ante el Ministerio de Ambiente y Desarrollo Sostenible y cumplir los requisitos mínimos establecidos en la presente resolución. ""							"							</t>
  </si>
  <si>
    <t xml:space="preserve">
"Artículo 4. Numeral 1.Principios que orientan el funcionamiento de los Bancos de
Hábitat"
"Adicionalidad: Los resultados de la implementación del Banco de Hábitat proporcionan una nueva contribución a la preservación, recuperación, rehabilitación, restauración y/o gestión del conocimiento, de la biodiversidad producto de su gestión, que son atribuibles a la intervención y gestión del área como Banco de Hábitat, que de otra manera no habría sucedido. En este sentido se debe presentar un análisis de adicionalidad mediante el cual se pueda establecer: (a) los limitantes y tensionantes directos y circundantes al área integral propuesta como Banco de Hábitat; (b) el aporte y la relevancia de registrar un área de importancia ambiental bajo el mecanismo de Banco de Hábitat para la conservación de la biodiversidad en el/los bioma(s), la(s) cuenca(s) hidrográfica(s), vereda(s) y/o municipio(s) asociados al área propuesta; (c) la identificación de las potenciales ganancias en materia de biodiversidad que se pueden lograr con el registro del área como Banco de Hábitat, asociando los aspectos financieros, institucionales, jurídicos, culturales, sociales, ambientales y/o ecosistémicos, que contribuyen a esto; (d) los objetivos y metas sobre las cuales se realizará la medición de la trayectoria de la biodiversidad en aras de demostrar las ganancias netas en biodiversidad.
De esta forma, el análisis de adicionalidad demostrará el potencial del área para lograr ganancias cuantificables en biodiversidad, a partir del registro de ésta como Banco de Hábitat, bajo un contexto regional que permita el aporte en la conservación de sus ecosistemas, a partir de una visión integral situada sobre dos escenarios: uno en el que se hace un análisis del territorio al momento del registro y otro en el que se analiza el aporte futuro a la conservación de un área registrada como Banco de Hábitat."							
</t>
  </si>
  <si>
    <t xml:space="preserve">Artículo 4. Numeral 2. Complementariedad.
"Es determinante que las entidades que generan los instrumentos de planificación y gestión ambiental del territorio dispongan de información de fácil acceso y actualizada. 			"			
Considerar.							</t>
  </si>
  <si>
    <t>Repuesta a la inquietud: El gestor del BH debe hacer la debida consuta y buscar  la informacion disponible para los fines pertinentes.</t>
  </si>
  <si>
    <r>
      <t xml:space="preserve">Artículo 4. Numeral 3. Sostenibilidad y permanencia
"La duración de los bancos de hábitat debe ser consecuente con el tiempo que se requiere para lograr el mejoramiento de las condiciones de la biodiversidad y los servicios ecosistémico que esta provee, de esta manera, cada área destinada y conformada como Banco de Hábitat responderá a las caracteristicas especificas de los ecosistemas a intervenir. No obstante, se deben considerar los tiempos establecidos por la Autoridad ambiental para el cumplimiento de la obligación, los cuales pueden ser inferiores a 20 años. 
En el proyecto de Resolución indica que la duración del banco de hábitat no puede ser inferior a 20 años, sin embargo, en la memoria justificativa, frente a la temporalidad de éstos indica: ""Al respecto se recomienda tener en cuenta los criterios técnicos y la temporalidad establecida en la Guía de bancos de hábitat del Ministerio de Ambiente y en cualquier caso que el tiempo no sea inferior a 10 años"", por lo que no se encuentra justificado el término mayor que se incluye en la Resolución. 
¿Cuales son los objetivos de conservación? ¿Quien los define? Se recomienda especificar.
Esto beneficia a propietarios con grandes extensiones de tierra y/o promotores y/u operadores de bancos de hábitat con capital financiero y capacidad técnica, pero si un campesino o un minifundio quiere destinar área a un BH con estas condiciones no podría. De hecho los usuarios podrían apoyar este tipo de análisis y de la adiconalidad también a este tipo de personas que tienen la tierra "	
	</t>
    </r>
    <r>
      <rPr>
        <b/>
        <sz val="11"/>
        <rFont val="Arial Narrow"/>
        <family val="2"/>
      </rPr>
      <t xml:space="preserve">	Propuesta de redaccion:</t>
    </r>
    <r>
      <rPr>
        <sz val="11"/>
        <rFont val="Arial Narrow"/>
        <family val="2"/>
      </rPr>
      <t xml:space="preserve"> </t>
    </r>
    <r>
      <rPr>
        <b/>
        <sz val="11"/>
        <rFont val="Arial Narrow"/>
        <family val="2"/>
      </rPr>
      <t xml:space="preserve">Sostenibilidad y permanencia: </t>
    </r>
    <r>
      <rPr>
        <sz val="11"/>
        <rFont val="Arial Narrow"/>
        <family val="2"/>
      </rPr>
      <t xml:space="preserve">El proyecto debe contar con condiciones técnicas, administrativas, financieras y jurídicas que aseguren la permanencia de las actividades de preservación, restauración, y uso sostenible de los ecosistemas y su biodiversidad a mediano y largo plazo. La duración del Banco de Hábitat deberá estar sustentada con criterios técnicos que garanticen el cumplimiento de objetivos de conservación con enfoque en la recuperación de ecosistemas y su sostenibilidad en el tiempo, con una duración que sea determinada con base en los análisis físicos, bióticos, sociales y contexto paisajistico de estos, identificando la trayectoria de las acciones de preservación, restauración ecológica, rehabilitación, recuperación o uso sostenible para el cumplimiento de las metas y objetivos planteados, con una duración mínima diez (10) años. Así mismo, su duración inicial podrá ser prorrogable si al finalizar el plazo inicialmente pactado se identifica que no fueron cumplidas las metas y objetivos establecidos. 							</t>
    </r>
  </si>
  <si>
    <t>"No se acepta. Se verifica  y efectivamente hay un error de digitacion en la memoria tecnica ya que el tiempo minimo propuesto para la permanecia de un BH es 20 años.    
El promedio de la duracion de los  BH resgistrados a la fecha es 21 años, tiempo en el cual  se pretende que las acciones  de conservacion adelantadas en estos puedan lograr la ganacia en biodiversidad y no perdida neta de biodiversidad.
"Otras experiencias internacionales establecen duraciones de los bancos de Habitat que oscilan entre los siguientes rangos:
Estados Unidos : A perpetuidad
Autralia : A perpetuidad
Alemania : 20 a 30 años
Reino Unido : 25 a 30 años.
Proponer la duracion minima de 20 años nos acerca otras expericas internacionals y permite un tiempo prudencial para que la gestion del BH pueda demostar no perdida neta y ganacias en  biodiversiday de esta manera cumplir los objetivos del mecanismo.
 Un vez el Banco de Habitat  cumpla los objetivos de la obligacion ambiental o los objetivos de inversion voluntaria continuara la gestion de estas areas por la duracion del BH
Los cupos de biodiversidad solo se podran  asignar una vez por la duracion del Banco de Hábitat."</t>
  </si>
  <si>
    <t xml:space="preserve">Artículo 4. Numeral 4. Pago por Desempeño.
Demostrables en términos de cumplimiento de hitos de gestión y de impacto, orientados al mejoramiento en las condiciones de los ecosistemas, la biodiversidad y sus servicios ecosistémicos contrastada con la línea base de referencia “ ¿Se ha considerado involucrar hitos o indicadores de gestión sociales?, es otra manera de evaluar si la estrategia funciona, y favorece el socio ecosistema, evaluando si las personas jurídicas o naturales que hayan accedido a conformar el banco de hábitat se han beneficiado o están conformes con el proceso. La inclusión del componente social se alinearía con algunos ODS.	
		Considerar							</t>
  </si>
  <si>
    <t>el principio de participación ciudadana en los asuntos ambientales es uno de los axiomas fundamentales del Estado Social de Derecho, que pretende revitalizar la toma de decisiones .   
Por su parte, la Corte Constitucional en sede de la misma sentencia T- 361 de 2017, precisa que, el principio participativo orienta para que la ciudadanía haga parte de las decisiones que la afectan, “en un contenido axial, esencial y definitorio de la Constitución,” en ese sentido, este principio es transversal a toda la Carta Política, y se concreta en diferentes escenarios.  
Dentro de los antecedentes normativos de la participación ambiental encontramos el artículo 2 de la Ley 23 de 1974, establecer que “el medio ambiente es un patrimonio común; por lo tanto, su mejoramiento y conservación son actividades de utilidad pública, en las que deberán participar el Estado y los particulares.” Pasando por el Decreto Ley 2811 de 1974 que, inspirado en la declaración de Estocolmo sobre el medio humano de 1972, consagra varias disposiciones relativas a la participación. 
Por supuesto, la Constitución Política de 1991 trae normas que promueven la participación ciudadana en los asuntos ambientales, AMAYA NAVAS señala que del análisis de los artículos 2, 8 y 79 superiores deja sentado el compromiso por promover la participación ciudadana con el fin de contribuir en la protección del ambiente.  
De otro lado, en virtud de los numerales 10 y 12 de la Ley 99 de 1993, el manejo ambiental del país deberá ser participativo. Además, la protección y recuperación del ambiente “es una tarea conjunta y coordinada entre el Estado, la comunidad, las organizaciones no gubernamentales y el sector privado”.  
En vista de lo anterior, se propuso un principio que orienta a los bancos de hábitat refente a que este podrá promover estrategias de largo plazo que incentive la permanencia de las acciones de conservación una vez se cumpla la duración establecida para el mecanismo.</t>
  </si>
  <si>
    <t xml:space="preserve">Artículo 4. Numeral 5. Gestion del Conocimiento.
¿Quién debe reportar la información?. Especificar.			</t>
  </si>
  <si>
    <t xml:space="preserve">		El responsable del banco de Habitat.</t>
  </si>
  <si>
    <t xml:space="preserve">Artículo 5. Numeral 3 Requisitos para el Registro del Banco de Hábitat.
Considerando que mediante Resolución 370/2021 se estableció la denominación del sistema de proyección cartográfica oficial para Colombia es MAGNA-SIRGAS / Origen-Nacional, es importante que se requiera la información cartográfica en este. 	
Proopuesta de redaccion: Delimitación del Banco de Hábitat, junto con el listado de coordenadas planas de la(s) poligonal(es) en sistema Magna—Sirgas/ Origen-Nacional (EPSG:9377). El listado de coordenadas debe ser presentado en medio análogo y digital (shape file *.shp, excel), así como el orden en el cual se digitalizan las mismas de manera que cierre(n) las(s) poligonal(es), que deberá contener la representación espacial mediante cuadriculas codificadas que representen cada cupo y cumplir con los lineamientos establecidos en la Resolución 2182 de 2016 o la que modifique o sustituya.									</t>
  </si>
  <si>
    <t>Se acepta la redacción y por lo tanto quedará:  Delimitación del Banco de Hábitat, junto con el listado de coordenadas planas de la(s) poligonal(es) en sistema Magna—Sirgas/ Origen-Nacional (EPSG:9377). El listado de coordenadas debe ser presentado en medio análogo y digital (shape file *.shp, excel), así como el orden en el cual se digitalizan las mismas de manera que cierre(n) las(s) poligonal(es), que deberá contener la representación espacial mediante cuadriculas codificadas que representen cada cupo y cumplir con los lineamientos establecidos en la Resolución 2182 de 2016 o la que modifique o sustituya."</t>
  </si>
  <si>
    <r>
      <rPr>
        <sz val="11"/>
        <rFont val="Arial Narrow"/>
        <family val="2"/>
      </rPr>
      <t xml:space="preserve">Artículo 5. Numeral 4. Requisitos para el Registro del Banco de Hábitat.
"La redacción del documento presenta deficiencias, especialmente en lo referente a la definición de las escalas permitidas, lo cual puede generar imprecisiones en su aplicación.
Además, se incluye el detalle del mapa de ecosistemas determinado para su uso en Colombia. 
¿cuáles componentes? hidrogeología y calidad del aire quizá no sean tan relevantes y quizá tampoco hidrobiológicos
Se define indistintamente que se debe desarrollar una caracterización del banco de hábitat a una escala 1:25.000 o más detallada. En el caso del cumplimiento de las obligaciones de inversión forzosa de no menos del 1%  no es claro si los gastos incurridos en la caracterización se cuantificarán para el cumplimiento de esta obligación.
Indicar la entidad generadora.
</t>
    </r>
    <r>
      <rPr>
        <b/>
        <sz val="11"/>
        <rFont val="Arial Narrow"/>
        <family val="2"/>
      </rPr>
      <t xml:space="preserve">"			Propesta de Redaccion: </t>
    </r>
    <r>
      <rPr>
        <sz val="11"/>
        <rFont val="Arial Narrow"/>
        <family val="2"/>
      </rPr>
      <t>Caracterización y Línea base detallada (escala 1:25.000 o mayor) de los componentes físicos y bióticos, basada en información primaria obtenida mediante metodologías de campo validadas. En caso de utilizarse información secundaria ésta deberá provenir de fuentes oficiales. Para la identificación del tipo de ecosistema se deberá incluir la caracterización del ecosistema de acuerdo con el mapa de ecosistemas continentales, costeros y marinos de Colombia (IDEAM, 2017) V2.1 o el que lo sustituya, señalando el número de hectáreas por tipo de ecosistema, cuya sumatoria será el área total del banco de hábitat.</t>
    </r>
    <r>
      <rPr>
        <b/>
        <sz val="11"/>
        <rFont val="Arial Narrow"/>
        <family val="2"/>
      </rPr>
      <t xml:space="preserve">							</t>
    </r>
  </si>
  <si>
    <t xml:space="preserve">Se acepta al observacion. Se da alcance con el siguiente texto : ""Caracterización y Línea base a escala como mínimo a 1:25.000 o más detallada, de los componentes físicos y bióticos para lo cual deberá estar basada en información primaria la cual deberá estar soportada en metodologías de campo validadas, y en caso de utilizarse información secundaria ésta deberá provenir de fuentes oficiales. Para la identificación del tipo de ecosistema se deberá incluir la caracterización del ecosistema teniendo como referente el mapa de ecosistemas continentales costeros y marinos de Colombia V2.1 2017 del Ideam, o el que lo sustituya, señalando el número de hectáreas por tipo de ecosistema, cuya sumatoria será el área total del banco de hábitat.   							</t>
  </si>
  <si>
    <t xml:space="preserve">
Artículo 5. Numeral 5. Requisitos para el Registro del Banco de Hábitat.
		Se sugiere cambiar el término "Conservación" por "Preservación", al referirse al tipo de acciones que se podrán implementar al interior de las áreas que conforman el Banco de Hábitat. Lo anterior partiendo de la concepción del término Conservación, como un elemento y propiedad emergente, generada a partir del balance entre las acciones de preservación, restauración de la biodiversidad, uso sostenible y generación de conocimiento, condensadas en la PNGIBSE.
			Propesta de Redaccion: Descripción de los objetivos de conservación esperados del área del Banco de Hábitat, incluyendo la zonificación de las acciones de restauración, preservación y uso sostenible y el número de hectáreas por tipo de ecosistema para cada una de estas acciones							</t>
  </si>
  <si>
    <t xml:space="preserve">Se acepta la observacion y se ajusta la resolucion.
Descripción de los objetivos de conservación esperados del área del Banco de Hábitat, incluyendo la zonificación de las acciones de preservacion, restauración y uso sostenible  y el número de hectáreas por tipo de ecosistema para cada una de estas acciones.							</t>
  </si>
  <si>
    <t xml:space="preserve">Artículo 5. Numeral 6. Requisitos para el Registro del Banco de Hábitat.
"Esto debería ser preliminar y en borrador porque se podría es aterrizar con las aplicaciones de los planes de compensación o de inversión del 1% según los objetivos, metas e indicadores aprobados por la autoridad.
Además, establece que se deberá desarrollar un plan de trabajo para definir la duración del banco de hábitat. Para lo cual se sugiere aclarar si hay diferencia de tiempos para aquellos proyectos de uso sostenible, puesto que los objetivos son diferentes a acciones de restauración y en el  numeral 3 del artículo 4 se define que  la sostenibilidad y permanencia indistinta de la acción corresponde como mínimo 20 años."	
Considerar		</t>
  </si>
  <si>
    <t xml:space="preserve">Aclaracion : El Plan de trabajo  se establece para  describir  las actividades, y resultados   de acuerdo con la duracion del Banco de Hábitat incluyendo los hitos de gestión que serán referente para realizar los respectivos pagos por resultados. Las acciones a desarrollar dentro del BH se deben dar durante el periodo establecido para el BH.
El Plan de monitoreo  del banco de habitat debe presentarse con el documemto de registro. Sin embargo , es posible que el BH presente ajustes a su plan de monitoreo, el cual debe ser sustentado en los informes de monitoreo y seguimiento establecidos en el articulo 12. A demás, se incluyó como obligación del banco de habitat, la de informar los cambios que se presentar en el plan de trabajo y el de monitoreo y seguimiento.
En consecuencia, el reporte del cumplimento de estos documentos se deberá hacer conforme a la versión actual.  </t>
  </si>
  <si>
    <t>Artículo 5. Numeral 7
Esto debería ser preliminar y en borrador porque se podría es aterrizar con las aplicaciones de los planes de compensación o de inversión del 1% según los objetivos, metas e indicadores aprobados por la autoridad.	
		Considerar</t>
  </si>
  <si>
    <t xml:space="preserve">Aclaracion: El Plan de monitoreo   del documento de registro es para todo el BH. Para requerimientos especificos de la autoridad ambiental en lo relacionado con los   planes de compensación o de inversión del 1% según son facultad de la AA , en cuanto a la necesidad de hacer ajustes o requerimientos especificos. 
El Plan de monitoreo  del banco de habitat debe presentarse con el documemto de registro. Sin embargo , es posible que el BH presente ajustes a su plan de monitoreo, el cual debe ser sustentado en los informes de monitoreo y seguimiento establecidos en el articulo 12. A demás, se incluyó como obligación del banco de habitat, la de informar los cambios que se presentar en el plan de trabajo y el de monitoreo y seguimiento.
En consecuencia, el reporte del cumplimento de estos documentos se deberá hacer conforme a la versión actual.  </t>
  </si>
  <si>
    <t xml:space="preserve">Artículo 5. Numeral 9
Asociado nuevamente al componente social, además de la presentación de la información solicitada en el ítem citado, también se sugiere previó a la aprobación del banco realizar seguimiento a los acuerdos o socializaciones que realicen los promotores y responsables de los bancos de hábitats, un ejercicio claro y transparente con las comunidades también favorecerá el éxito de las acciones contempladas en los planes de los bancos de hábitat y garantizará su permanencia. 	
Considerar		</t>
  </si>
  <si>
    <t xml:space="preserve">el principio de participación ciudadana en los asuntos ambientales es uno de los axiomas fundamentales del Estado Social de Derecho, que pretende revitalizar la toma de decisiones .  
Por su parte, la Corte Constitucional en sede de la misma sentencia T- 361 de 2017, precisa que, el principio participativo orienta para que la ciudadanía haga parte de las decisiones que la afectan, “en un contenido axial, esencial y definitorio de la Constitución,” en ese sentido, este principio es transversal a toda la Carta Política, y se concreta en diferentes escenarios. 
Dentro de los antecedentes normativos de la participación ambiental encontramos el artículo 2 de la Ley 23 de 1974, establecer que “el medio ambiente es un patrimonio común; por lo tanto, su mejoramiento y conservación son actividades de utilidad pública, en las que deberán participar el Estado y los particulares.” Pasando por el Decreto Ley 2811 de 1974 que, inspirado en la declaración de Estocolmo sobre el medio humano de 1972, consagra varias disposiciones relativas a la participación. 
Por supuesto, la Constitución Política de 1991 trae normas que promueven la participación ciudadana en los asuntos ambientales, AMAYA NAVAS señala que del análisis de los artículos 2, 8 y 79 superiores deja sentado el compromiso por promover la participación ciudadana con el fin de contribuir en la protección del ambiente.  
De otro lado, en virtud de los numerales 10 y 12 de la Ley 99 de 1993, el manejo ambiental del país deberá ser participativo. Además, la protección y recuperación del ambiente “es una tarea conjunta y coordinada entre el Estado, la comunidad, las organizaciones no gubernamentales y el sector privado”.  
En vista de lo anterior, se propuso un principio que orienta a los bancos de hábitat refente a que este podrá promover estrategias de largo plazo que incentive la permanencia de las acciones de conservación una vez se cumpla la duración establecida para el mecanismo.
  </t>
  </si>
  <si>
    <t xml:space="preserve">Artículo 5. Paragrafo
Se debe ampliar a cualquier poroceso extrajudicial de restitución interpuesto ante la ANT, URT y UARIV respecto del predio y sus propietarios.
		Propuesta de Redaccion:Parágrafo. Los Bancos de Hábitat no podrán registrase en predios en los que su titularidad se encuentre en un proceso judicial o administrativo, o que tengan anotaciones o procesos en curso frente a la ANT, URT o UARIV respecto del predio y sus propietarios.							 	</t>
  </si>
  <si>
    <t xml:space="preserve">No es viable porque la autoridad judicial es la única que puede determinar el cambio de titularidad de derechos reales. Las actuaciones administrativas se surtin preliminante y quien las decide es el juez. </t>
  </si>
  <si>
    <t xml:space="preserve">Artículo 6
Considerar que es un tiempo corto al tener en cuenta contratación, replanteamiento de ser necesario de las metodologías implementadas.
		Propuesta de Redaccion:El solicitante del registro del Banco de Hábitat contará con un término de tres (3) meses para allegar la información requerida.								</t>
  </si>
  <si>
    <t xml:space="preserve">De conformidad con el artículo 17 de la Ley 1437 de 2011 en caso de que las peticiones se encuentren incompletas el solicitante cuenta con un mes para entregar la información adicional 
  </t>
  </si>
  <si>
    <t xml:space="preserve">Artículo 6
				Se deberá incluir la información del registro del Banco de Hábitat en el portal de datos abiertos del Ministerio de Ambiente y Desarrollo Sostenible.	
Aclarar : 	¿quién lo hace? ¿en qué consiste?								</t>
  </si>
  <si>
    <t>De acuerdo con el artículo 8 de la propuesta normativa, una vez la Dirección de Bosques, Biodiversidad y Servicios Ecosistémicos del Ministerio de Ambiente y Desarrollo Sostenible expida el acto administrativo a través del cual se registra el Banco de Hábitat, dentro de los 15 días hábiles siguientes incluirá la información de los literales a, b, c, d, y e del presente artículo en el portal de datos abiertos de la entidad.</t>
  </si>
  <si>
    <t xml:space="preserve">Artículo 6 . Paragrafo
El procedimiento interno estará dispuesto en el Sistema Integrado de Gestión de acuerdo con lo dispuesto en Ley 1712 de 2014.
			Pero debería ser este, si se deja a un procedimiento interno pueden generarse pasos, protocolos, metodologías de evaluación, etc que no serían de conocimiento transparente para optimizar las solicitudes de los usuarios.
Considerar			</t>
  </si>
  <si>
    <t xml:space="preserve">El procedimiento para el registro es el que se encuentra dispuesto en el artículo 6 de la propuesta normativa, el parágrafo lo que hace es aclarar que además  se debe adoptar ese mismo procedimiento en un instrumento interno del ministerio. 	</t>
  </si>
  <si>
    <t xml:space="preserve">Artículo 8 
"En la medida que la gestión del banco de habitad se consolide, se incluirá la información de los literales f, g, h, i del presente artículo:			"	
"Corregir la palabra ""habitad"" por ""hábitat""	
Es decir que por primera vez no se tendrá esta información y que el MADS la actualizará por oficio según los cupos que se vayan disponiendo?		"	
Propuesta de redaccion: "En la medida que la gestión del banco de hábitat se consolide, se incluirá la información de los literales f, g, h, i del presente artículo:							"							
				</t>
  </si>
  <si>
    <t xml:space="preserve">Se acepta la observacion y se ajusta la resolucion.
							</t>
  </si>
  <si>
    <t xml:space="preserve">Artículo 9 
"Se considera oportuno incluir un principio de integralidad y que gracias a ello, se obtienen ganancias en biodiversidad mayores a aquellas que no se darían si su funcionamiento se da de forma individual por cada cupo asignado u obligación ambiental que se ejecute allí. Por ello, se sugiere el siguiente texto introductorio al Artículo
""establecido en el artículo 6 de la presente Resolución"" pero con tiempos más expeditos			"			
Propuesta de Redacion:  
"""Artículo 9. Funcionamiento de los Bancos de Hábitat. Los Bancos de Hábitat se gestionarán de manera integral, independientemente de la asignación individual de cupos, de tal manera que se pueda asegurar los resultados de conservación de la totalidad del área de manejo, así como el manejo eficiente de ésta. 
En ningún momento el responsable del Banco de Hábitat podrá suscribir acuerdo con terceros sobre un número superior al número de cupos disponibles.  
Cualquier cambio respecto al número de cupos totales, ya sea por adición o disminución de áreas del Banco de Hábitat, se deberá obtener previamente la modificación del registro del Banco de Hábitat por parte de la Dirección de Bosques, Biodiversidad y Servicios Ecosistémicos del Ministerio de Ambiente y Desarrollo Sostenible, quien actualizará el registro del Banco de Hábitat con el número de cupos correspondiente en cuyo caso se seguirá el mismo procedimiento del artículo 6 de esta Resolución. 
Durante el funcionamiento del Banco de Hábitat, el responsable de este debe llevar el registro de los cupos totales, cupos disponibles, cupos reservados, cupos asignados y cupos retirados. 
""							"							</t>
  </si>
  <si>
    <t xml:space="preserve">Artículo 9 . Paragrafo 1.
"Se sugiere que los lineamientos establecidos para la GDB sean en función de la Resolución 2182 del 23 de diciembre del 2016, teniendo en consideración que esta es la que consolida el MAG, en el marco del seguimiento ambiental de proyectos. 
Así mismo, para las inversiones voluntarias, se debe considerar que es una gestión comercial constante y con mayor flujo que el mercado obligatorio, por lo cual, esto comprendería un gasto administrativo para las partes involucradas en términos de reporte y revisión por parte del MADS. Dado lo anterior, se propone que para el caso de los créditos voluntarios de biodiversidad, el reporte con la actualización de la contabilidad ambiental se realice con cada informe de seguimiento semestral o anual que se presente al MADS, con su respectiva información documental y espacial"	
		Propuesta de redacion: "Parágrafo 1. El responsable del Banco de Hábitat deberá mantener informada a la Dirección de Bosques, Biodiversidad y Servicios Ecosistémicos del Ministerio de Ambiente y Desarrollo Sostenible de cualquier cambio en los cupos disponibles, cupos reservados, cupos asignados y cupos retirados asociados al mercado obligatorio, cuando estos se presenten; para lo cual debe radicar la respectiva comunicación ante la Dirección dentro de los 15 días siguientes a partir de que se presente el cambio.
Para el caso de los créditos voluntarios de biodiversidad o las inversiones voluntrias, el reporte con la actualización de la contabilidad ambiental se deberá presentar con una periodicidad semestral o anual, en línea con el periodo de reporte definido en los literales a y b, del numeral 7, del artículo 12 de la presente resolución.
Estos reportes sobre los cupos y créditos reservados, retirados, asignados y disponibles deberán reflejarse en la actualización de la geodatabase (GDB) del Banco de Hábitat que deberá contener la representación espacial mediante cuadriculas codificadas que representen cada cupo y/o crédito y cumplir con los lineamientos establecidos en la Resolución 2182 del 2016 o la que la modifique o sustituya, la cual deberá ser presentada a la Dirección de Bosques, Biodiversidad y Servicios Ecosistémicos del Ministerio de Ambiente y Desarrollo Sostenible."							</t>
  </si>
  <si>
    <t xml:space="preserve">"Se acepta la observacion y se ajusta la resolucion y se incluyen los siguientes parrafos.
Para el caso de los créditos voluntarios de biodiversidad o las inversiones voluntrias, el reporte con la actualización de la contabilidad ambiental se deberá presentar con una periodicidad semestral o anual, en línea con el periodo de reporte definido en los literales a y b, del numeral 7, del artículo 12 de la presente resolución.
Estos reportes sobre los cupos y/o créditos reservados, retirados, asignados y disponibles deberán reflejarse en la actualización de la geodatabase (GDB) del Banco de Hábitat que deberá contener la representación espacial mediante cuadriculas codificadas que representen cada cupo y/o crédito y cumplir con los lineamientos establecidos en la Resolución 2182 del 2016 o la que la modifique o sustituya, la cual deberá ser presentada a la Dirección de Bosques, Biodiversidad y Servicios Ecosistémicos del Ministerio de Ambiente y Desarrollo Sostenible, segun los tiempos establecidos en los lierales a y b del articulo 7."	</t>
  </si>
  <si>
    <t xml:space="preserve">Artículo 9 . Paragrafo 2.
Debería ser responsabilidad de la autoridad ambiental competente, porque ese trámite es entre el titular de la obligación (tercero) y dicha autoridad .
Considerar			</t>
  </si>
  <si>
    <t xml:space="preserve">OBLIGACIÓN DE REPORTE DE ACEPTACIÓN COMO MECANISMO PARA EL CUMPLIMIENTO. El responsable del Banco de Hábitat es quien debe realizar este tipo de gestiones, siendo el responsable de remitir al Ministerio la información acorde con los diferentes procesos que adelanta en su banco. </t>
  </si>
  <si>
    <t xml:space="preserve">Artículo 9 . Paragrafo 2.
"¿Por qué no debería estar respaldado por un contrato o acuerdo si ya se tiene pronunciamiento positivo de la autoridad ambiental?
Se debe recordar que los acuerdos entre el administrador del banco de hábitat y los usuarios son acuerdos entre privados. El MADS no tiene competencia alguna para regular la manera como un privado decide administrar su banco de hábitat. Se considera que ésta temporalidad debe ser definida entre el titular de la obligación ambiental y el administrador del Banco de Hábitat y ser comunicada a la Autoridad, dado que son estos los actores involucrados y que pueden evaluar el tiempo en el que un cupo que responde a una obligación puede estar en reserva, acorde a cada contexto en particular. Así mismo, el tercer párrafo está en contravía del primero, en tanto que el periodo de reserva se está contemplando por 12 meses posteriores a la aprobación de una propuesta de compensación o inversión, y en el tercer párrafo se hace mención que el cupo quedará liberado pasado el tiempo de reserva (para el cual, ya tuvo que contar con un pronunciamiento) y que la autoridad no haya aceptado el mecanismo, contradiciéndose en lo que se ha mencionado anteriormente.			"			Propuesta de Redaccion: 
"""Parágrafo 3. El administrador del Banco de Hábitat deberá comunicar al MADS y a la Autoridad ambiental el tiempo en el que los cupos se mantendrán en estado de reserva, ante la falta de un contrato entre el titular de la obligación ambiental y el Banco de Hábitat o de un pronunciamiento por parte de la Autoridad ambiental.
Estos cupos no podrán ofertarse por el término de la vigencia de la reserva.
El cupo quedará liberado una vez se cuente con un pronunciamiento de no aprobación por parte de la Autoridad ambiental o se le comunique al MADS y a la Autoridad ambiental el desistimiento de un usuario en adquirir cupos en el Banco de Hábitat.""							"							</t>
  </si>
  <si>
    <t xml:space="preserve">Articulo 11. 
"Es importante tener en consideración que lo que se busca en un Banco de Hábitat, es tener un mayor impacto en términos ambientales y ecosistémicos, sobre un área mayor que si se llevaran a cabo actividades de manera separada en distintas áreas. De esta forma, con los recursos financieros y técnicos que se habilitan a partir de la gestión de los cupos de biodiversidad, se busca maximizar el impacto sobre la totalidad del área registrada como BH y no de forma exclusiva por los cupos que representan una obligación. 
De acuerdo con lo anterior y teniendo en cuenta el fundamento de unidad de manejo agrupada, las acciones que redundan en las ganancias en biodiversidad deben cuantificarse sobre la totalidad del área y no restringirse a un área en su interior que responda a uno o varios cupos que se asignen para el cumplimiento de una obligación ambiental en particular. En tal sentido, las acciones implementadas al igual que el monitoreo, no deben hacerse de manera independiente por cada obligación dirigida al Banco de Hábitat. Lo anterior sin perjuicio de que el seguimiento al cumplimiento de cada obligación, al igual que la espacialización de los cupos de biodiversidad siempre esté claramente delimitada entre una obligación y otra, evitando traslapes entre ellas.	"
Propuesta de Redaccion: 
"Cuando se agrupen requerimientos de varias obligaciones en un mismo Banco de Hábitat, no podrá haber traslapes entre ellas y el seguimiento de cada obligación se realizará de manera independiente, sin perjuicio del manejo integral que se le daba dar al Banco de Hábitat en términos de la implementación de las acciones y su monitoreo. Lo anterior, no implica una cesión de la obligación ambiental, la cual se mantendrá en cabeza del titular del instrumento de manejo y control ambiental.							"										</t>
  </si>
  <si>
    <t xml:space="preserve">AGRUPACIÓN DE OBLIGACIONES: Con fundamento en el artículo   2.2.9.3.1.12. del Decreto 1076 de 2015, es posible la agrupar las medidas de inversión del 1% y las medidas de compensación establecidas en dichas autorizaciones, siempre y cuando cada una de las obligaciones cumpla con los requisitos definidos para las mismas y su seguimiento pueda ser medible de manera independiente.En consecuencia, si bien el banco de habitat debe gestinarse de manera integral, el reporte del cumplimiento de estas obligaciones ambientales debe hacerse de manera independiente.   
Los titulares de licencias, permisos y autorizaciones ambientales estarán obligados a reportar el cumplimiento de cada una de las obligaciones objeto de agrupación de manera independiente a las autoridades ambientales respectivas.				</t>
  </si>
  <si>
    <t xml:space="preserve">Articulo 11. 
									No define riesgos en estos proyectos a largo plazo la restauración de hábitats, pueden ser difíciles de alcanzar debido a factores externos como cambios climáticos, incendios forestales o plagas que afecten la recuperación de los ecosistemas.
Considerar			</t>
  </si>
  <si>
    <t xml:space="preserve">dentro de los requisitos para el registro de los bancos de hábitat se incluyó uno relacionado con un PLAN DE RIESGOS y las estrategias para mitigarlos. </t>
  </si>
  <si>
    <t xml:space="preserve">Articulo 11. Paragrafo 1. 
"Si ya se tiene el acto administrativo del MADS para qué esta documentación?
y si se ha actualizado o evolucioando en asignación de cupos disponibles porqué debe coincidir con el primer radicado?"
Aclarar			</t>
  </si>
  <si>
    <t xml:space="preserve">La propuesta de artículo busca aclarar los docuementos que  se solicitan para que la autoridad ambiental consolide y tenga disponible la informacion del BH que se postula como mecanismo para la implementacion de obligaciones ambientales. </t>
  </si>
  <si>
    <t xml:space="preserve">Articulo 11. Paragrafo 2. ( ver matriz)
REEMPLAZAR POR ESTE: En el marco del proceso de registro del Banco de Hábitat, el administrador del Banco de Habitat deberá presentar el prespuesto del mismo que sustente el valor mínimo de los cupos del Banco de Hábitat. La totalidad del valor del cupo del banco de hábitat será elegible para las inversiones de no menos del 1%. 							</t>
  </si>
  <si>
    <t xml:space="preserve">Articulo 11. Paragrafo 3.El costo asociado al cumplimiento de la obligación de inversión forzosa de no menos del 1% deberá estar libre de aquellos ítems que no están asociados con las acciones de conservación, es decir de la Utilidad, Administración e Imprevistos (AIU).		
	REEMPLAZAR POR ESTE: En el marco del proceso de registro del Banco de Hábitat, el administrador del Banco de Habitat deberá presentar el prespuesto del mismo que sustente el valor mínimo de los cupos del Banco de Hábitat. La totalidad del valor del cupo del banco de hábitat será elegible para las inversiones de no menos del 1%. 			</t>
  </si>
  <si>
    <t xml:space="preserve">Articulo 12 Numeral 6.
Cumplir con los objetivos de conservación del Banco de Hábitat y las actividades y acciones conforme al Plan de trabajo y el Plan de monitoreo y seguimiento del Banco de Hábitat.
Considerar : condicionado a que es preliminar para el registro pero que dependiendo del o los proyectos a implementarse en el BH se actualizará conforme sus particularidades y exigencias de la autoridad que aprueba los planes.			
			</t>
  </si>
  <si>
    <t xml:space="preserve">No se acepta la observación.  
La planificación del banco de hábitat debe presentarse con el documento de registro. Sin embargo, es posible que el BH presente ajustes a su plan de trabajo, el cual debe ser sustentado en los informes de monitoreo y seguimientos establecidos en el artículo 12. En consecuencia, se añadió como obligación del banco de hábitat, la de informar los cambios que se presentar en el plan de trabajo. </t>
  </si>
  <si>
    <t xml:space="preserve">Articulo 12 Numeral 7. b
."Según los planes que se estén implementando y las condiciones de los planes aprobados por la autoridad ambiental competente.
Debería ser desde la AAC al MADS pues estos actos de segumiento son emitidos al titular de la obligación."	
Considerar 		</t>
  </si>
  <si>
    <t xml:space="preserve">Articulo 13. 
La verificación para el pago por desempeño del Banco de Hábitat estará en cabeza de su responsable y deberá ser realizada por medio de un tercero, con idoneidad en el monitoreo e implementación de acciones orientadas a la conservación.
Los terceros deben contar con algún tipo de certificado o inscritos donde demuestre la idoneidad en el monitoreo e implementación de acciones orientadas a la conservación para la verificación en el pago por desempeño.
Debería ser monitoreo o implementación. No necesariamente quien tiene idoneidad para el monitoreo ha implementado.
Es claro que este monitoreo podría ser con cargo a los usuarios del BH? o el costo debe estar en el cupo? esto para dar oportunidad a minifundios y no solo a grandes operadores o latifundistas"	Considerar.					</t>
  </si>
  <si>
    <r>
      <t xml:space="preserve">Articulo 14. 
"""Artículo 14. Cancelación del registro de los Bancos de Hábitat. El registro del Banco de Hábitat podrá cancelarse en los siguientes casos:
1. Voluntariamente por el responsable del Banco de Hábitat.
Se sugiere eliminar el numeral 2.
2. </t>
    </r>
    <r>
      <rPr>
        <strike/>
        <sz val="11"/>
        <rFont val="Arial Narrow"/>
        <family val="2"/>
      </rPr>
      <t xml:space="preserve">Por incumplimiento del responsable del Banco de Hábitat de las obligaciones establecidas en el artículo 12 de la presente resolución, previo concepto de la Dirección de Bosques, Ecosistemas y Servicios Ecosistémicos del Ministerio de Ambiente y Desarrollo Sostenible, en el que se haya requerido por única vez al responsable del Banco de Hábitat y este no hay aportado la información requerida.
</t>
    </r>
    <r>
      <rPr>
        <sz val="11"/>
        <rFont val="Arial Narrow"/>
        <family val="2"/>
      </rPr>
      <t xml:space="preserve">3. Como consecuencia de una decisión judicial."							</t>
    </r>
  </si>
  <si>
    <t xml:space="preserve"> Se realizó el ajuste del artículo, dado que, se eliminó la causal del desaparecimiento del ecosistema.</t>
  </si>
  <si>
    <t xml:space="preserve">Articulo 14. Paragrafo. ( ver matriz)
Incluir que antes de la cancelación del registro se emita un pronunciamiento por parte de las autoridades ambientales frente al cumplimiento parcial o total de las compensaciones ambientales o inversión forzosa de no menos del 1% que están en curso mediante el mecanismo del banco de hábitat.							
						</t>
  </si>
  <si>
    <t xml:space="preserve">Se realizó el ajuste en la resolución. </t>
  </si>
  <si>
    <t xml:space="preserve">Articulo 15. Numeral 1.
y si también es por otras razones expuestas en el artículo 14 y no solo por incumplimiento? Considerar.			</t>
  </si>
  <si>
    <t xml:space="preserve">Se incluýó en la resolución la mención a que las causales de cancelación son enunciativas. </t>
  </si>
  <si>
    <t xml:space="preserve">Articulo 16. 
"Dejar abierta la posibilidad que sea el permiso con fines de elaboración de estudios ambientales, por cuanto algunos proyectos sujetos a licenciamiento ambiental o sustracción de reserva por ejemplo pueden apoyar estos levantamientos de línea base para proponer el mecanismo en su solicitud de licenciamiento o de sustracción respectivamente. Esto favorecería que no solo lo puedan hacer grandes operadores y latifundistas.
Dado que el permiso con fines no comerciales se asocial a individual o marco, y que están en el marco de proyectos investigativos académicos cómo se presentarán en este contexgo que quizá no cumple las condiciones de la normatividad de dicho permiso nbi de su formato?
en caso que se haga la caracterización de línea base con el permiso de fines no comerciales debería amparar todos los monitoreos a posteriori o estar amparados por la aprobación que haga la autoridad ambiental competente del plan en la licencia ambiental o la sustracción según corresponda" Considerar.			</t>
  </si>
  <si>
    <t xml:space="preserve">El permiso de recolección de especímenes de especies silvestres de la diversidad biológica con fines de investigación científica no comercial, no sería compatible con los objetivos de la caracterización a cargo del Banco de Hábitat, dado que en el Formuato Unico Nacional se requiere nombres científicos específicos que no están disponibles previos a la caracterización. 
Por lo anterior se acoje la obervacion y se ajusta el articulo 16 de la siguiete manera : De acuerdo con la normativa aplicable sobre la materia, será necesario remitir junto con el documento de registro ante la Dirección de Bosques, Ecosistemas y Servicios Ecosistémicos del Ministerio de Ambiente y Desarrollo Sostenible la copia del respectivo permiso de Estudios Ambientales, amparado bajo la figura de otras autorizaciones segun lo establecido en el ARTÍCULO 2.2.2.9.2.1 del Decreto Unico de medio Ambiente 1075 de 2016. </t>
  </si>
  <si>
    <t xml:space="preserve">Articulo 17. 
Propuesta de Redaccion: "Pago por desempeño. Cuando los cupos de biodiversidad sean utilizados para el cumplimiento de obligaciones ambientales, el pago por desempeño será fijado a partir de hitos fijados de forma concertada entre las partes involucradas (usuario y administrador del área), donde se involucren hitos de gestión y de cumplimiento que demuestren el impacto que se ha generado a partir de la implementación de las acciones al interior del Banco de Hábitat de forma integral, respecto a su línea base. Cuando los cupos de biodiversidad sean utilizados en el marco de inversiones voluntarias, el pago por desempeño se realizará cuando terceros independientes verifiquen el cumplimiento de los hitos de gestión y manejo acordado entre las partes. El desempeño ecológico de las acciones de conservación y restauración dentro de los bancos de hábitat se medirá a partir del registro del Banco de Hábitat con el fin de incentivar y acelerar el despliegue de acciones encaminadas a la conservacion de la biodiversidad.  							"							</t>
  </si>
  <si>
    <t>ANLA</t>
  </si>
  <si>
    <t xml:space="preserve">Artículo 2 Literal d y e
"Se requiere aclarar - No se entiende la diferencia entre d.  Y  e.
Se pueden unir? Por ejemplo se puede no ser titular de obligación y al tiempo ser un inversionista voluntario."			</t>
  </si>
  <si>
    <t>Se acoje la observacion y se ajusta el literal d.
d. Personas naturales o jurídicas interesadas en participar en la gestión de los Bancos de Hábitat, cuando no sean titulares de medidas de compensación ambiental y de la inversión forzosa del 1% , o aun siendo titulares deseen realizar inversiones voluntarias en la conservación de la biodiversidad</t>
  </si>
  <si>
    <r>
      <t xml:space="preserve">Artculo 3 : Debe hacerse mención explicita a compensaciones ambientales
Propuesta de redaccion	.
		b. Cupo asignado: Son los que otorga formalmente el administrador del Banco de Hábitat a interesados que tienen a cargo obligaciones de compensación </t>
    </r>
    <r>
      <rPr>
        <b/>
        <sz val="11"/>
        <rFont val="Arial Narrow"/>
        <family val="2"/>
      </rPr>
      <t>ambiental</t>
    </r>
    <r>
      <rPr>
        <sz val="11"/>
        <rFont val="Arial Narrow"/>
        <family val="2"/>
      </rPr>
      <t xml:space="preserve"> o de inversión forzosa de no menos del 1% así como aquellos interesados en realizar inversiones voluntarias de conservación. Estos cupos son asignados una única vez por el tiempo de duración del Banco de Hábitat.							</t>
    </r>
  </si>
  <si>
    <t xml:space="preserve">se acepta y en consecuencia se ajustó el acto administrativo </t>
  </si>
  <si>
    <r>
      <t xml:space="preserve">Artculo 3 : La disponibilidad esta a cargo del representante del Banco de Habitat quien a su vez los asigna. 
Propuesta de redaccion	
			c. Cupos disponibles: Son los que puede ofrecer el administrador del Banco de Hábitat a terceros, por lo tanto, están disponibles para ser </t>
    </r>
    <r>
      <rPr>
        <b/>
        <sz val="11"/>
        <rFont val="Arial Narrow"/>
        <family val="2"/>
      </rPr>
      <t xml:space="preserve">asignados.	</t>
    </r>
    <r>
      <rPr>
        <sz val="11"/>
        <rFont val="Arial Narrow"/>
        <family val="2"/>
      </rPr>
      <t xml:space="preserve">						</t>
    </r>
  </si>
  <si>
    <t xml:space="preserve">Se acepta en consecuencia se ajustó el acto administrativo </t>
  </si>
  <si>
    <t xml:space="preserve">Art 3: Sería conveniente mencionar el documento que se suscribe (oficio, acta, acuerdo, etc) para reservar un cupo			</t>
  </si>
  <si>
    <t xml:space="preserve">teniendo en cuenta que la relación entre el cliente del banco de hábitat y el responsable del mismo, es de naturaleza privada, ellos tienen la facultad de escoger el negocio jurídico que mejor se adecue a sus intereses. Por lo tanto, en la resolución no es viable hacer referencia a una determinada tipologia de negocio. </t>
  </si>
  <si>
    <r>
      <t xml:space="preserve">Art 3: "Debe hacerse mención explicita a compensaciones ambientales
La redacción no aclara que el cupo reservado no puede ser reservado de manera simultánea a dos o más proyectos."	
	Propuesta de Redaccion
	d. Cupos reservados: Son aquellos que se encuentra en proceso de evaluación por parte de la autoridad ambiental competente para determinar su viabilidad y obtener pronunciamiento mediante acto administrativo para ser parte de un plan de inversión forzosa de no menos del 1% o de </t>
    </r>
    <r>
      <rPr>
        <b/>
        <sz val="11"/>
        <rFont val="Arial Narrow"/>
        <family val="2"/>
      </rPr>
      <t xml:space="preserve">compensación ambiental </t>
    </r>
    <r>
      <rPr>
        <sz val="11"/>
        <rFont val="Arial Narrow"/>
        <family val="2"/>
      </rPr>
      <t>o por un compromiso de inversión voluntaria de una persona natural o jurídica. Es decir, corresponde a los cupos que están en proceso de asignación por parte del administrador del banco de hábitat, por tanto; </t>
    </r>
    <r>
      <rPr>
        <b/>
        <sz val="11"/>
        <rFont val="Arial Narrow"/>
        <family val="2"/>
      </rPr>
      <t xml:space="preserve">el cupo no puede reservarse de manera simultánea a dos o más proyectos.			</t>
    </r>
    <r>
      <rPr>
        <sz val="11"/>
        <rFont val="Arial Narrow"/>
        <family val="2"/>
      </rPr>
      <t xml:space="preserve">				</t>
    </r>
  </si>
  <si>
    <t xml:space="preserve">Se ajustó la propuesta normativa en el sentido sugerido. </t>
  </si>
  <si>
    <t xml:space="preserve">Art 3 : Falta aclarar que no pueden ser puestos a disposición nuevamente	
		Propuesta de Redaccion
d. Cupos reservados: Son aquellos que se encuentra en proceso de evaluación por parte de la autoridad ambiental competente para determinar su viabilidad y obtener pronunciamiento mediante acto administrativo para ser parte de un plan de inversión forzosa de no menos del 1% o de compensación ambiental o por un compromiso de inversión voluntaria de una persona natural o jurídica. Es decir, corresponde a los cupos que están en proceso de asignación por parte del administrador del banco de hábitat, por tanto; el cupo no puede reservarse de manera simultánea a dos o más proyectos.							</t>
  </si>
  <si>
    <r>
      <t xml:space="preserve">Art 3: Falta aclarar que no pueden ser puestos a disposición nuevamente		
	Propuesta de Redaccion
Cupos retirados: Son aquellos que ya han cumplido los objetivos de gestión e impacto correspondientes a los planes de compensación ambiental, de inversión forzosa de no menos del 1% o inversión voluntaria para la conservación y, por tanto, ya se han efectuado los pagos por desempeño correspondientes y no pueden ser puestos a disposición </t>
    </r>
    <r>
      <rPr>
        <b/>
        <sz val="11"/>
        <rFont val="Arial Narrow"/>
        <family val="2"/>
      </rPr>
      <t>nuevamente.</t>
    </r>
    <r>
      <rPr>
        <sz val="11"/>
        <rFont val="Arial Narrow"/>
        <family val="2"/>
      </rPr>
      <t xml:space="preserve">							</t>
    </r>
  </si>
  <si>
    <r>
      <t xml:space="preserve">Art 3. "Debe coincidir con lo descrito en el literal c. Cupos disponibles: Son los que puede ofrecer el administrador del Banco de Hábitat a terceros, por lo tanto, están disponibles para ser adquiridos. En este sentido, es la diferencia entre los cupos totales menos los cupos reservados, los cupos asignados y los retirados.
Dado que está bajo el literal f, se recomienda que la fórmula sea:
Cupos totales = Cupos disponibles -  (cupos reservados + asignados + retirados) "	
Propuesta de Redaccion
	"f. Cupos totales: Son las unidades efectivas en el Banco de Hábitat, medidas en hectáreas, dedicadas a la preservación, restauración ecológica, rehabilitación, recuperación o uso sostenible que cumplen con los criterios ecológicos, legales y técnicos requeridos para su uso en procesos de compensación, de inversión forzosa de no menos del 1% o inversión voluntaria para la conservación.  Se deberán excluir las áreas de servicio, de soporte, de exclusión, viveros y cualquier otra área que no esté dedicada a los efectos de conservación. Únicamente habrá un cupo por hectárea.
</t>
    </r>
    <r>
      <rPr>
        <b/>
        <sz val="11"/>
        <rFont val="Arial Narrow"/>
        <family val="2"/>
      </rPr>
      <t>Cupos totales = Cupos disponibles -  (cupos reservados + asignados + retirados) "</t>
    </r>
    <r>
      <rPr>
        <sz val="11"/>
        <rFont val="Arial Narrow"/>
        <family val="2"/>
      </rPr>
      <t xml:space="preserve">								</t>
    </r>
  </si>
  <si>
    <r>
      <t xml:space="preserve">Art 3. La ganacia de biodiversidad depende de las acciones que se implemente, por tanto, no es automático que "Cada cupo representa la ganancia en biodiversidad" 
Propuesta de redaccion
			Cupos de biodiversidad: Cada hectárea por tipo de ecosistema en cada Banco de Hábitat corresponde a un cupo de biodiversidad. </t>
    </r>
    <r>
      <rPr>
        <b/>
        <sz val="11"/>
        <rFont val="Arial Narrow"/>
        <family val="2"/>
      </rPr>
      <t>Cada cupo representa el potencial de ganancia en biodiversidad</t>
    </r>
    <r>
      <rPr>
        <sz val="11"/>
        <rFont val="Arial Narrow"/>
        <family val="2"/>
      </rPr>
      <t xml:space="preserve">, medible y cuantificable derivada de las actividades que se realicen por cada hectárea de preservación, restauración, rehabilitación, recuperación y/o uso sostenible, para la conservación de la biodiversidad dentro del Banco de Hábitat. Cada cupo de biodiversidad se puede vender una sola vez durante el término de duración del Banco de Hábitat.							</t>
    </r>
  </si>
  <si>
    <t>No acepta la observacion 
 cada cupo representa las acciones en biodiversidad para generar ganancias en biodiversidad.</t>
  </si>
  <si>
    <t xml:space="preserve">Art 4. Numeral 1.
Propuesta de Redaccion
"Adicionalidad: Los resultados de la implementación del Banco de Hábitat proporcionan una nueva contribución a la preservación, restauración ecológica, recuperación, rehabilitación, o uso sostenible de la biodiversidad producto de su gestión. El análisis de adicionalidad debe dejar establecido que las ganancias en biodiversidad no iban a suceder en ausencia del banco de Hábitat.
Parágrafo. A los fines del Manual de compensaciones del componente biótico y otras compensaciones que requieran el cumplimiento del principio de adicionalidad, el interesado debe presentar un análisis de adicionalidad mediante el cual se pueda establecer: (a) si habrá un cambio en las condiciones del área seleccionada para el proyecto, (b) si ese cambio producirá ganancias en biodiversidad y (c) cuáles son las causas que generan ese cambio. Para ello, el análisis se hace comparando dos escenarios proyectados en el mismo sitio: uno en el que las acciones de compensación son implementadas; otro en el que las acciones de compensación no se implementan."							</t>
  </si>
  <si>
    <r>
      <t xml:space="preserve">Art 4. Numeral 2. Se requiere dar el alcance / aclarar: Que es el proyecto? El Banco de Hábitat? Revisar en la propuesta de redacción si es acorde a la intención.			
Propuesta de Redaccion
Complementariedad: </t>
    </r>
    <r>
      <rPr>
        <b/>
        <sz val="11"/>
        <rFont val="Arial Narrow"/>
        <family val="2"/>
      </rPr>
      <t>la implementación del Banco de Hábitat debe</t>
    </r>
    <r>
      <rPr>
        <sz val="11"/>
        <rFont val="Arial Narrow"/>
        <family val="2"/>
      </rPr>
      <t xml:space="preserve">  está acorde con los instrumentos de planificación y gestión ambiental del territorio y con las prioridades de conservación nacionales o regionales.							
</t>
    </r>
  </si>
  <si>
    <t xml:space="preserve">Se acepta la observacion y se ajusta la resolucion :
Complementariedad: la implementación del Banco de Hábitat debe  está acorde con los instrumentos de planificación y gestión ambiental del territorio y con las prioridades de conservación nacionales o regionales.	</t>
  </si>
  <si>
    <r>
      <t xml:space="preserve">
El enfoque de recuperación podría entenderse como uno de las opciones de restauración.
			Propuesta de Redaccion
Art 4. Numeral 3. Sostenibilidad y permanencia:  la implementación del Banco de Hábitat debe contar con condiciones técnicas, administrativas, financieras y jurídicas que aseguren la permanencia de las actividades de preservación, restauración, y uso sostenible de los ecosistemas y su biodiversidad a mediano y largo plazo. La duración del Banco de Hábitat deberá estar sustentada con criterios técnicos que garanticen el cumplimiento de objetivos de conservación con enfoque en la </t>
    </r>
    <r>
      <rPr>
        <b/>
        <sz val="11"/>
        <rFont val="Arial Narrow"/>
        <family val="2"/>
      </rPr>
      <t>ganancia de conservación y sus servicios ecosistémicos</t>
    </r>
    <r>
      <rPr>
        <sz val="11"/>
        <rFont val="Arial Narrow"/>
        <family val="2"/>
      </rPr>
      <t xml:space="preserve"> y su sostenibilidad en el tiempo, con una duración mínima de veinte (20) años.							</t>
    </r>
  </si>
  <si>
    <t>No se acepta debido a que la ganancia que se ha establecido en el artiulado es en biodiversidad y no en conservacion. No se considera necesario  incluir aspectos relacionados con los servicios ecosistemicos ya que la medicion de estos indicadores para servicios ecosistemicos no esta contemplado en la resolucion. No obstante, en el caso de que el mecanismo sea usado para el cumplimiento de obligaciones ambientales , la normativa que regula la marteria si lo preeve.</t>
  </si>
  <si>
    <r>
      <t xml:space="preserve">Art 4. Numeral 4. "Es importante aclarar que el pago esta sujeto al cumplimietno en los planes de inversión y de compensación.
Se recomienda traer aca el Art. 17 como parágrafo, para conectar las ideas.
Propuesta de redaccion
	"Pago por desempeño. Esquema donde el responsable de un Banco de Hábitat genera ganancias en conservación medibles y demostrables en términos de cumplimiento de hitos de gestión y de impacto, orientados al mejoramiento en las condiciones de los ecosistemas, la biodiversidad y sus servicios ecosistémicos, contrastada con la línea base de referencia, cuyos resultados de desempeño determinan las condiciones del acuerdo de pago entre el banco de hábitat y un tercero y/o el titular de las obligaciones ambientales.
</t>
    </r>
    <r>
      <rPr>
        <b/>
        <sz val="11"/>
        <rFont val="Arial Narrow"/>
        <family val="2"/>
      </rPr>
      <t xml:space="preserve">Paragrafo  1 Cuando los cupos de biodiversidad sean utilizados para el cumplimiento de obligaciones ambientales, el pago por desempeño será reconocido cuando la autoridad ambiental competente emita pronunciamientos mediante conformidades y/o actos administrativos, en donde verifique y valide que las actividades de preservación, restauración y/o uso sostenible han sido efectivas en el marco del cumplimiento de las obligaciones de inversión forzosa de no menos del 1% y de compensaciones ambientales.
Paragrafo  2 Cuando los cupos de biodiversidad sean utilizados en el marco de inversiones voluntarias, el pago por desempeño se realizará cuando terceros independientes verifiquen el cumplimiento de los hitos de gestión y manejo acordado entre las partes."	</t>
    </r>
    <r>
      <rPr>
        <sz val="11"/>
        <rFont val="Arial Narrow"/>
        <family val="2"/>
      </rPr>
      <t xml:space="preserve">								</t>
    </r>
  </si>
  <si>
    <t xml:space="preserve">No aceptado. Por tecnica normativa en los principios no se establecen consecuencias de aplicacion de los mismos, estos estan dados para orientar. Lo sugerido en estos paragrafos se encuentra referido en el articulo 17.		</t>
  </si>
  <si>
    <t xml:space="preserve">Art 4 Numeral 5. "Es importante referenciar la norma.
Importante definir los momentos (caracterización y monitoreo). Así como lo sugerido en la redacción."	
Propuesta de Redaccion
		Gestión de conocimiento. Los Bancos de Hábitat aportarán información de la caracterización y el monitoreo en materia de biodiversidad, al Sistema Nacional de Biodiversidad — SIB Colombia como parte del Sistema de Información Ambiental de Colombia -SIAC, según la reglamentación que regule la materia.							</t>
  </si>
  <si>
    <t>No acepta la observacion 
En el principio se establece que en toda la vida util de gestion del BH se debe tener en cuenta el reporte de la informacion y datos . Asi mismo en el articulo 12  se establece la obligacion de reportar estos datos e informacion al SIB.</t>
  </si>
  <si>
    <t xml:space="preserve">Art 5 Numeral 1. A qué refiere con idoneidad? Se requiere aclaración	
		</t>
  </si>
  <si>
    <t>Aclaracion: La idoneidad se refiere a las condicones  ambientales  del area potencial para ser un BH en terminos de ecosistemas presentes, servicios ecosistemicos ofertados, contexto geografico en relacion con la cuenca respectiva en donde esta el area del BH, presencia de categorias  de ordenamiento ambiental ,  tendecias de deforestacion,  ecosistemas amenazados entre otros aspectos..</t>
  </si>
  <si>
    <t xml:space="preserve">Art 5 Numeral 2. "Características generales: aclarar a qué hace referencia, diferente a lo solicitado en el numeral 4.
Pueden ser consideraciones sociales, respecto a tenencia??? Discriminación de predios. Se requiere aclaración"			
		</t>
  </si>
  <si>
    <t>Aclaracion: Se refiere a la informacion geneneral que permite identificar  aspectos como ubicacion especifica del banco en terminos de municipio, vereda, corregimiento ( cuando aplique), distanacia del BH con relacion a cabecersa municipales, vias de acceso,  componente social, ( descripcion de poblacion especifica del area del BH) etc..</t>
  </si>
  <si>
    <r>
      <t xml:space="preserve">Art 5 Numeral 2.Magna-Sirgas Origen Unico Nacional CTM-12 
Propuesta de redaccion
		Delimitación del Banco de Hábitat, junto con el listado de coordenadas planas de la(s) poligonal(es) en sistema Magna-Sirgas </t>
    </r>
    <r>
      <rPr>
        <b/>
        <sz val="11"/>
        <rFont val="Arial Narrow"/>
        <family val="2"/>
      </rPr>
      <t>Origen Unico Nacional CTM-12</t>
    </r>
    <r>
      <rPr>
        <sz val="11"/>
        <rFont val="Arial Narrow"/>
        <family val="2"/>
      </rPr>
      <t xml:space="preserve">  o en el sistema oficial que haga sus veces.								</t>
    </r>
  </si>
  <si>
    <t xml:space="preserve">Se acepta la observacion y se hace el ajuste en la resolucion:
</t>
  </si>
  <si>
    <r>
      <t xml:space="preserve">Art 5 Numeral 4. "Teniendo en cuenta las escalas diferentes entre el mapa de ecosistemas V2.1 y lo solicitado ""como mínimo a 1:25.000 o más detallada"", es necesario mencionar que el mapa de ecosistemas V2.1  es un referente.
Hacer referencia al mapa de ecosistemas IDEAM"
Propuesta de redaccion.
	Caracterización y Línea base a escala como mínimo a 1:25.000 o más detallada, de los componentes físicos y bióticos para lo cual deberá estar basada en información primaria la cual deberá estar soportada en metodologías de campo validadas, y en caso de utilizarse información secundaria ésta deberá provenir de fuentes oficiales. Para la identificación del tipo de ecosistema se deberá incluir la caracterización del ecosistema </t>
    </r>
    <r>
      <rPr>
        <b/>
        <sz val="11"/>
        <rFont val="Arial Narrow"/>
        <family val="2"/>
      </rPr>
      <t>teniendo como referente el mapa de ecosistemas continentales costeros y marinos de Colombia V2.1 2017 de IDEAM</t>
    </r>
    <r>
      <rPr>
        <sz val="11"/>
        <rFont val="Arial Narrow"/>
        <family val="2"/>
      </rPr>
      <t xml:space="preserve">, o el que lo sustituya, señalando el número de hectáreas por tipo de ecosistema, cuya sumatoria será el área total del banco de hábitat.   									</t>
    </r>
  </si>
  <si>
    <t>Se acepta la observacion y se hace el ajuste en la resolucion:
Caracterización y Línea base a escala como mínimo a 1:25.000 o más detallada, de los componentes físicos y bióticos para lo cual deberá estar basada en información primaria la cual deberá estar soportada en metodologías de campo validadas, y en caso de utilizarse información secundaria ésta deberá provenir de fuentes oficiales. Para la identificación del tipo de ecosistema se deberá incluir la caracterización del ecosistema teniendo como referente el mapa de ecosistemas continentales costeros y marinos de Colombia V2.1 2017 de IDEAM, o el que lo sustituya, señalando el número de hectáreas por tipo de ecosistema, cuya sumatoria será el área total del banco de hábitat.</t>
  </si>
  <si>
    <r>
      <t xml:space="preserve">Art 5 Numeral 5 De acuerdo con la Política de Biodiversidad las acciones de conservación son las acciones de preservacion, restauración y uso sostenible 	
Propuesta de redaccion
		Descripción de los objetivos de conservación esperados del área del Banco de Hábitat, incluyendo la zonificación de las acciones de </t>
    </r>
    <r>
      <rPr>
        <b/>
        <sz val="11"/>
        <rFont val="Arial Narrow"/>
        <family val="2"/>
      </rPr>
      <t>preservacion, restauración y uso sostenible</t>
    </r>
    <r>
      <rPr>
        <sz val="11"/>
        <rFont val="Arial Narrow"/>
        <family val="2"/>
      </rPr>
      <t xml:space="preserve">  y el número de hectáreas por tipo de ecosistema para cada una de estas acciones							</t>
    </r>
  </si>
  <si>
    <t>Se acepta la observacion y se hace el ajuste en la resolucion:
Descripción de los objetivos de conservación esperados del área del Banco de Hábitat, incluyendo la zonificación de las acciones de preservacion, restauración y uso sostenible  y el número de hectáreas por tipo de ecosistema para cada una de estas acciones</t>
  </si>
  <si>
    <t xml:space="preserve">Art 5 Numeral 6 Consistente con los principios del art 4
			Propuesta de redaccion
Plan de trabajo en el que se describan las actividades, resultados y duración del Banco de Hábitat incluyendo los hitos de gestión y de impacto que serán referente para realizar los respectivos pagos por desempeño.							</t>
  </si>
  <si>
    <t>Se incluye el concepto de acciones de conservacion en lugar de hitos de impacto.</t>
  </si>
  <si>
    <r>
      <t xml:space="preserve">Art 5 Numeral 7. especies indicadoras,dado que especies es femenino
			Propuesta de redaccion
Plan de monitoreo y seguimiento en el que se describan los indicadores cualitativos y cuantitativos asociados a la estructura, composición y funcionalidad de los ecosistemas, incluyendo especies </t>
    </r>
    <r>
      <rPr>
        <b/>
        <sz val="11"/>
        <rFont val="Arial Narrow"/>
        <family val="2"/>
      </rPr>
      <t>indicadoras</t>
    </r>
    <r>
      <rPr>
        <sz val="11"/>
        <rFont val="Arial Narrow"/>
        <family val="2"/>
      </rPr>
      <t xml:space="preserve"> del estado del ecosistema presentes en el área. Señalando la fuente o medio de verificación (unidades de medición, tipo de variable); periodicidad (cuándo se medirá y con qué frecuencia); responsable de la medición; instrumentos (qué medios o materiales se necesitan para tomar información); y la descripción del análisis de la información; donde se pueda demostrar el cumplimiento de las condiciones expresadas en el artículo 4 de la resolución.							</t>
    </r>
  </si>
  <si>
    <t>Se acepta la observacion y se hace el ajuste en la resolucion:
Plan de monitoreo y seguimiento en el que se describan los indicadores cualitativos y cuantitativos asociados a la estructura, composición y funcionalidad de los ecosistemas, incluyendo especies indicadoras del estado del ecosistema presentes en el área. Señalando la fuente o medio de verificación (unidades de medición, tipo de variable); periodicidad (cuándo se medirá y con qué frecuencia); responsable de la medición; instrumentos (qué medios o materiales se necesitan para tomar información); y la descripción del análisis de la información; donde se pueda demostrar el cumplimiento de las condiciones expresadas en el artículo 4 de la resolución.</t>
  </si>
  <si>
    <t xml:space="preserve">Art 5 Numeral 11Dado que es el momento del retiro debe corresponder a los cupos totales
			Propuesta de redaccion
Informe del número de los cupos de biodiversidad que se habilitarán en el Banco de Hábitat. En el acto de registro se dejará constancia expresa de los cupos totales del Banco de Hábitat.							</t>
  </si>
  <si>
    <t xml:space="preserve">Se acepta la observacion y se hace el ajuste en la resolucion:
Informe del número de los cupos de biodiversidad que se habilitarán en el Banco de Hábitat. En el acto de registro se dejará constancia expresa de los cupos totales del Banco de Hábitat.	</t>
  </si>
  <si>
    <t xml:space="preserve">Artculo 6 "Se requiere aclarar: 
Detallar modos y tiempos: Importante precisar el tiempo en que se hará la inclusión de la información del Registro del BH (15 días, 1 mes de emitido y ejecutoriado el AA?) lo anterior para q los usuarios e interesado puedan consultar dicha información en la toma de la decisiones"
						</t>
  </si>
  <si>
    <t xml:space="preserve">En el articulo 8 se estabece que una vez se expida el acto administrativo a través del cual se registra el Banco de Hábitat, dentro de los 15 días hábiles siguientes incluirá la información de los literales a, b, c, d, y e del presente artículo en el portal de datos abiertos de la entidad.   </t>
  </si>
  <si>
    <r>
      <t xml:space="preserve">Artculo 8. "
Hacer referencia al mapa de ecosistemas IDEAM"
Propuesta de redaccion.
			"En la medida que la gestión del banco de </t>
    </r>
    <r>
      <rPr>
        <b/>
        <sz val="11"/>
        <rFont val="Arial Narrow"/>
        <family val="2"/>
      </rPr>
      <t xml:space="preserve">habitat </t>
    </r>
    <r>
      <rPr>
        <sz val="11"/>
        <rFont val="Arial Narrow"/>
        <family val="2"/>
      </rPr>
      <t xml:space="preserve">se consolide, se incluirá la información de los literales f, g, h, i del presente artículo: a. Nombre del Banco de Hábitat y número de acto administrativo. b. Localización del Banco de Hábitat (indicando Municipio, Departamento, zona hidrográfica, subzona hidrográfica) c. Objetivos de conservación (preservación, restauración o uso sostenible) y zonificación del Banco de Hábitat, de acuerdo con lo establecido en el numeral 5 del artículo 5 de la presente Resolución. d. Identificación del responsable del Banco de Hábitat. e. Número de cupos totales del Banco de Hábitat. f.Número de cupos reservados del Banco de Hábitat. g. Número de cupos retirados del Banco de Hábitat. h. Número de cupos disponibles del Banco de Hábitat. i. Numero de cupos asignados.
</t>
    </r>
    <r>
      <rPr>
        <b/>
        <sz val="11"/>
        <rFont val="Arial Narrow"/>
        <family val="2"/>
      </rPr>
      <t xml:space="preserve">Parágrafo. Se debe incluir la caracterización del ecosistema de acuerdo con el mapa de ecosistemas continentales costeros y marinos de Colombia V2.1 2017, o el que lo sustituya, señalando el número de hectáreas por tipo de ecosistema, cuya sumatoria será el área total del banco de hábitat.  "	</t>
    </r>
    <r>
      <rPr>
        <sz val="11"/>
        <rFont val="Arial Narrow"/>
        <family val="2"/>
      </rPr>
      <t xml:space="preserve">						</t>
    </r>
  </si>
  <si>
    <t xml:space="preserve">No se acepta se aclara que en el numeral 4 del articulo 5 se hace mencion de los solictado. </t>
  </si>
  <si>
    <t xml:space="preserve">Articulo 9 Parágrafo 1. "La Resolución 1402 del 2018 hace referencia a la Metodología General para la elaboración y presentación de estudios ambientales.
Aclarar si hay un sistema de almacenamiento específico para Banco de Hábitat"	
Propuesta de redaccion.
			Estos reportes sobre los cupos reservados, cupos retirados, asignados y cupos disponibles deberán reflejarse en la actualización de la geodatabase (GDB) del Banco de Hábitat que deberá contener la representación espacial mediante cuadriculas codificadas que representen cada cupo.								</t>
  </si>
  <si>
    <t xml:space="preserve">Se acoje la observacion y se ajusta la resolucion.
</t>
  </si>
  <si>
    <r>
      <t xml:space="preserve">Articulo 9 Parágrafo 3 Para mayor claridad debe hablarse del responsable de la obligación.			
Propuesta de redaccion
Los cupos reservados y no respaldados por un contrato entre el responsable </t>
    </r>
    <r>
      <rPr>
        <b/>
        <sz val="11"/>
        <rFont val="Arial Narrow"/>
        <family val="2"/>
      </rPr>
      <t>de la obligación</t>
    </r>
    <r>
      <rPr>
        <sz val="11"/>
        <rFont val="Arial Narrow"/>
        <family val="2"/>
      </rPr>
      <t xml:space="preserve"> y el banco de hábitat mantendrán tal condición hasta por doce (12) meses contados desde el momento en que se aprueba el plan de compensación y/o inversión forzosa de no menos del 1% mediante acto administrativo.   							</t>
    </r>
  </si>
  <si>
    <t>Se acepta la observacion y realiza el ajuste.</t>
  </si>
  <si>
    <t xml:space="preserve">Articulo 9 Parágrafo 3  De acuerdo con la Real Academia de la lengua Española, ofertar corresponde a una promoción de ventas, ofrecer durante tiempo limitado algún producto en condiciones ventajosas para el comprador; lo que no es el caso, por tanto el verbo correcto es Ofrecer.
					Propuesta de redaccion
					Estos cupos no podrán ofrecerse por el término de la vigencia de la reserva, o hasta tanto la autoridad Ambiental no se pronuncie.							</t>
  </si>
  <si>
    <t xml:space="preserve">En economía, la oferta es la cantidad de bienes o servicios que los productores ponen a disposición del mercado a un precio determinado. La oferta es un concepto fundamental en la economía, junto con la demanda, y ambos determinan el precio de los productos y servicios en un mercado libre. </t>
  </si>
  <si>
    <t xml:space="preserve">Art 10. Incluir.
Se sugiere que se especifiquen los mecanismos de financiación con mayor detalle, especialmente en los proyectos que implican grandes inversiones. En el artículo 10, se mencionan inversiones públicas y privadas, pero no se profundiza en cómo se gestionarán ni cómo se verificará el origen de los fondos. Sería conveniente incluir requisitos de transparencia financiera y auditoría para asegurar la legitimidad de los recursos.			</t>
  </si>
  <si>
    <t>El artículo tiene el objetivo de presentar de forma general las fuentes de financiación de los bancos. Dependiendo de cada una de ellas se deberán observar las particularidades que establezca la normativa relacionada y no es necesario hacer referencia a ello en el presente acto administrativo, puesto que ello excede el alcance de la norma.</t>
  </si>
  <si>
    <r>
      <t xml:space="preserve">Art 11. Al hacer mención a "y las </t>
    </r>
    <r>
      <rPr>
        <b/>
        <sz val="11"/>
        <rFont val="Arial Narrow"/>
        <family val="2"/>
      </rPr>
      <t>demás</t>
    </r>
    <r>
      <rPr>
        <sz val="11"/>
        <rFont val="Arial Narrow"/>
        <family val="2"/>
      </rPr>
      <t xml:space="preserve"> medidas de compensación " se entendería que a inversión forzosa de no menos del 1%  también es una compensación, lo que no es correcto.	
Propuesta de redaccion.
		Mecanismo de cumplimiento de obligaciones ambientales. Los interesados en implementar sus obligaciones ambientales derivadas de la inversión forzosa de no menos del 1% y otras medidas de compensación ambiental establecidas por las autoridades ambientales en el marco del otorgamiento de licencias, permisos, concesiones y/o autorizaciones ambientales por el uso, aprovechamiento y/o afectación de los recursos naturales renovables podrán implementar las respectivas acciones a través de un Banco de Hábitat.							</t>
    </r>
  </si>
  <si>
    <t xml:space="preserve">Se realizó la precisión de que la inversión forsoza no se trata de otra medida de compensación y en consecuenica, se realizó el ajuste en la resolución.  															</t>
  </si>
  <si>
    <t xml:space="preserve">Art 11. Paragrafo 2.Armonizar inversión forzosa de no menos del 1%,	
Propuesta de redaccion
		El responsable del banco de hábitat informará inmediatamente mediante oficio a la Dirección de Bosques, Biodiversidad y Servicios Ecosistémicos del Ministerio de Ambiente y Desarrollo Sostenible cada vez que la autoridad ambiental emita acto administrativo en donde sean aprobados cupos en un Banco de Hábitat en el marco de la aceptación de un plan de compensación o de la obligación de inversión forzosa de no menos del 1%, y que entran a la categoría de cupos asignados. Por otro lado, el titular de la licencia ambiental deberá informar de manera detallada las actividades ejecutadas en cada uno de los hitos proyectados de conformidad con el cronograma aprobado para el proyecto del banco de hábitat.							</t>
  </si>
  <si>
    <t>Se hace el ajuste en la resolución.</t>
  </si>
  <si>
    <t xml:space="preserve">Art 11. Por incluir.
En varios artículos (por ejemplo, artículo 11) se utilizan indistintamente términos como "inversión forzosa de no menos del 1%" y "compensaciones ambientales". Sería recomendable unificar los términos o establecer claramente cuándo se refiere a uno u otro, para evitar confusiones.			</t>
  </si>
  <si>
    <t>Se acepta la observacion y se ajusta la resolucion.</t>
  </si>
  <si>
    <t xml:space="preserve">Art 11. Armonizar inversión forzosa de no menos del 1%,			
Por incluir.
El Impuesto del valor agregado - IVA del cupo del Banco de hábitat, podrá incluirse como costo elegible con cargo a la obligación de inversión forzosa de no menos del 1%, siempre y cuando el titular de la Licencia ambiental informe si este fue registrado como mayor valor del costo y no como IVA descontable.							</t>
  </si>
  <si>
    <t xml:space="preserve">Esta temática excede las funciones del ministerio de ambiente, puesto que la definición de que el cupo sea considerado o no como un bien grabado con IVA es de competencia de la DIAN y por lo tanto, exceden el alcance de la propuesta de resolución. 	</t>
  </si>
  <si>
    <t xml:space="preserve">Art 12 . NUmeral 7 literal b. Armonizar inversión forzosa de no menos del 1%,			
Propuesta de redaccion
Cuando el Banco de Hábitat implemente acciones para el cumplimiento de obligaciones derivadas de compensaciones ambientales o de la inversión forzosa de no menos del 1%, el responsable del Banco de Hábitat deberá remitir al Ministerio de Ambiente y Desarrollo Sostenible a través de la Dirección de Bosques, Biodiversidad y Servicios Ecosistémicos cada doce (12) meses, contados a partir de la obtención del registro, un informe con el estado y avance de sus actividades y acciones conforme al Plan de trabajo y al Plan de monitoreo y seguimiento del Banco de Hábitat, el cual deberá incluir un reporte con las hectáreas y acciones asociadas a las acciones de cumplimiento y los actos administrativos de seguimiento realizados a dichas obligaciones por las autoridades ambientales competentes, en los términos y condiciones por ellas establecidos.   							</t>
  </si>
  <si>
    <t xml:space="preserve">Se realizó la precisión de que la inversión forsoza de no menos del 1% 															</t>
  </si>
  <si>
    <r>
      <t xml:space="preserve">Art 14. Pueden ser varios ecosistemas	
		Propuesta de redaccion
"Cancelación del registro de los Bancos de Hábitat. El registro del Banco de Hábitat podrá cancelarse en los siguientes casos:
1. Voluntariamente por el responsable del Banco de Hábitat.
2. Por desaparecimiento natural, </t>
    </r>
    <r>
      <rPr>
        <b/>
        <sz val="11"/>
        <rFont val="Arial Narrow"/>
        <family val="2"/>
      </rPr>
      <t xml:space="preserve">artificial </t>
    </r>
    <r>
      <rPr>
        <sz val="11"/>
        <rFont val="Arial Narrow"/>
        <family val="2"/>
      </rPr>
      <t xml:space="preserve">o provocado </t>
    </r>
    <r>
      <rPr>
        <b/>
        <sz val="11"/>
        <rFont val="Arial Narrow"/>
        <family val="2"/>
      </rPr>
      <t>de (los) ecosistema(s</t>
    </r>
    <r>
      <rPr>
        <sz val="11"/>
        <rFont val="Arial Narrow"/>
        <family val="2"/>
      </rPr>
      <t xml:space="preserve">) que se buscaba proteger.
3. Por incumplimiento del responsable del Banco de Hábitat de las obligaciones establecidas en el artículo 12 de la presente resolución, previo concepto de la Dirección de Bosques, Ecosistemas y Servicios Ecosistémicos del Ministerio de Ambiente y Desarrollo Sostenible, en el que se haya requerido por única vez al responsable del Banco de Hábitat y este no </t>
    </r>
    <r>
      <rPr>
        <b/>
        <sz val="11"/>
        <rFont val="Arial Narrow"/>
        <family val="2"/>
      </rPr>
      <t>haya</t>
    </r>
    <r>
      <rPr>
        <sz val="11"/>
        <rFont val="Arial Narrow"/>
        <family val="2"/>
      </rPr>
      <t xml:space="preserve"> aportado la información requerida.
4. Como consecuencia de una decisión judicial."							</t>
    </r>
  </si>
  <si>
    <t>Se realizó el ajuste del artículo, dado que, se eliminó la causal del desaparecimiento del ecosistema.</t>
  </si>
  <si>
    <t xml:space="preserve">Art 14. Paragrafo 3.Teniendo en cuenta que el Artículo 14 hace referencia a la Cancelación del registro de los Bancos de Hábitat, es importante dejar explicito que la cancelación en mención, no exime a los titulares de las obligaciones a cumplir a cabalidad con las mismas, por lo cual deben presentar a la auotridad ambiental competente la solicitud de modificación al respectivo plan para la respectiva autorización por parte de la misma.
			Propuesta de redaccion
Parágrafo 2. La cancelación del registro de los Bancos de Hábitat no exime a los titulares de las obligaciones a cumplir a cabalidad con las mismas, por lo cual debe presentar a la autoridad ambiental competente la solicitud de modificación al respectivo plan para la  autorización por parte de la misma.							</t>
  </si>
  <si>
    <t>Se realizó la inclusión del parágrafo en el que se aclara que  La cancelación del registro de los Bancos de Hábitat no exime a los titulares de las obligaciones a cumplir a cabalidad con las mismas, por lo cual debe presentar a la autoridad ambiental competente la solicitud de modificación al respectivo plan para la  autorización por parte de la misma.</t>
  </si>
  <si>
    <t xml:space="preserve">Art 16. " Se requiere aclarar:
En la operación del Banco de Hábitat a los fines de caracterización y monitoreo, intervienen dos responsables: el responsable del Banco de Hábitat directamente; y de manera indirecta, el titular de la obligación .
Teniendo en cuenta que debe generarse información para la línea base y para el monitoreo, es importante aclarar el tipo de permiso que corresponde como Banco de Hábitat o como Titular de Licenciamiento que no lo requiere para el monitoreo.
En tal sentido, debe aclararse si el permiso de recolección de especímenes de especies silvestres de la diversidad biológica con fines de investigación científica no comercial es el que compete al Banco de Hábitat; o debe ser el de estudios ambientales?
El permiso de recolección de especímenes de especies silvestres de la diversidad biológica con fines de investigación científica no comercial, no sería compatible con los objetivos de la caracterización a cargo del Banco de Hábitat, dado que en el Formuato Unico Nacional se requiere nombres científicos específicos que no están disponibles previos a la caracterización.
Anla recomienda que debe aplicar el de Estudios Ambientales, amparado bajo la figura de ""otras autorizaciones"" [1:01 PM] Carlos Eduardo Maya Munoz
Permiso de estudios con fines de elaboración de Estudios Ambientales ARTÍCULO 2.2.2.9.2.1."			</t>
  </si>
  <si>
    <t xml:space="preserve"> El permiso de recolección de especímenes de especies silvestres de la diversidad biológica con fines de investigación científica no comercial, no sería compatible con los objetivos de la caracterización a cargo del Banco de Hábitat, dado que en el Formuato Unico Nacional se requiere nombres científicos específicos que no están disponibles previos a la caracterización. 
Por lo anterior se acoje la obervacion y se ajusta el articulo 16 de la siguiete manera : De acuerdo con la normativa aplicable sobre la materia, será necesario remitir junto con el documento de registro ante la Dirección de Bosques, Ecosistemas y Servicios Ecosistémicos del Ministerio de Ambiente y Desarrollo Sostenible la copia del respectivo permiso de Estudios Ambientales, amparado bajo la figura de otras autorizaciones segun lo establecido en el ARTÍCULO 2.2.2.9.2.1 del Decreto Unico de medio Ambiente 1075 de 2016. </t>
  </si>
  <si>
    <t xml:space="preserve">Por Incluor.
Mecanismos de participación ciudadana: Se sugiere incluir un artículo que promueva la participación ciudadana en el monitoreo de los Bancos de Hábitat podría aumentar la legitimidad del proceso, permitiendo que comunidades locales colaboren en la vigilancia de la biodiversidad.
Propuesta de Redaccion:
			"Artículo XX. Participación Ciudadana en el Monitoreo de los Bancos de Hábitat
Con el fin de promover la transparencia y la legitimidad en la implementación de los Bancos de Hábitat, se habilitarán mecanismos de participación ciudadana que permitan a las comunidades locales, organizaciones no gubernamentales y otros actores sociales involucrarse en el monitoreo de las actividades de preservación, restauración y uso sostenible de los ecosistemas.
Parágrafo 1. Las comunidades locales que habiten o tengan intereses en las áreas donde se establezcan los Bancos de Hábitat podrán ser capacitadas por las autoridades ambientales competentes o entidades responsables del Banco, con el fin de colaborar en la vigilancia y monitoreo de la biodiversidad, conforme a las directrices del plan de trabajo y el plan de monitoreo y seguimiento del Banco de Hábitat.
Parágrafo 2. Las autoridades ambientales y los responsables de los Bancos de Hábitat deberán implementar canales accesibles y permanentes para que las comunidades locales reporten observaciones, impactos negativos o cualquier afectación a la biodiversidad y ecosistemas derivados de las actividades del Banco de Hábitat. Las autoridades deberán dar respuesta oportuna a los informes presentados por la ciudadanía, y tomar las medidas correctivas necesarias en caso de ser pertinentes.
Parágrafo 3. En la implementación del monitoreo participativo, se incentivará la creación de comités locales de vigilancia ambiental, que colaboren con las autoridades en la recolección de datos y la verificación del cumplimiento de los objetivos de conservación y compensación establecidos para cada Banco de Hábitat.
Parágrafo 4. Las observaciones y resultados del monitoreo participativo deberán ser considerados en los informes periódicos de seguimiento presentados ante el Ministerio de Ambiente y Desarrollo Sostenible y podrán ser incluidos en el Sistema Nacional de Biodiversidad (SIB Colombia) como parte de la gestión del conocimiento sobre la biodiversidad y los ecosistemas en Colombia."							</t>
  </si>
  <si>
    <t xml:space="preserve">El principio de participación ciudadana en los asuntos ambientales es uno de los axiomas fundamentales del Estado Social de Derecho, que pretende revitalizar la toma de decisiones . 
Por su parte, la Corte Constitucional en sede de la misma sentencia T- 361 de 2017, precisa que, el principio participativo orienta para que la ciudadanía haga parte de las decisiones que la afectan, “en un contenido axial, esencial y definitorio de la Constitución,” en ese sentido, este principio es transversal a toda la Carta Política, y se concreta en diferentes escenarios.
Dentro de los antecedentes normativos de la participación ambiental encontramos el artículo 2 de la Ley 23 de 1974, establecer que “el medio ambiente es un patrimonio común; por lo tanto, su mejoramiento y conservación son actividades de utilidad pública, en las que deberán participar el Estado y los particulares.” Pasando por el Decreto Ley 2811 de 1974 que, inspirado en la declaración de Estocolmo sobre el medio humano de 1972, consagra varias disposiciones relativas a la participación.
Por supuesto, la Constitución Política de 1991 trae normas que promueven la participación ciudadana en los asuntos ambientales, AMAYA NAVAS señala que del análisis de los artículos 2, 8 y 79 superiores deja sentado el compromiso por promover la participación ciudadana con el fin de contribuir en la protección del ambiente.   
De otro lado, en virtud de los numerales 10 y 12 de la Ley 99 de 1993, el manejo ambiental del país deberá ser participativo. Además, la protección y recuperación del ambiente “es una tarea conjunta y coordinada entre el Estado, la comunidad, las organizaciones no gubernamentales y el sector privado”. 
En vista de lo anterior, se propuso un principio que orienta a los bancos de hábitat refente a que este   podrá promover estrategias de largo plazo que incentive la permanencia de las acciones de conservación una vez se cumpla la duración establecida para el mecanismo. </t>
  </si>
  <si>
    <t>ANDESCO</t>
  </si>
  <si>
    <t xml:space="preserve">Considerando. Que el artículo 174 de la Ley 1753 de 2015 establece que las autoridades ambientales implementarán esquemas de pago por servicios ambientales u otros incentivos económicos para la conservación, con base en la reglamentación expedida por el Gobierno Nacional y que los recursos provenientes del parágrafo del artículo 43 de la Ley 99 de 1993, podrán financiar esquemas de pago por servicios ambientales.			</t>
  </si>
  <si>
    <t>Se acepta la observacion y se hace el ajuste de la resolucion.</t>
  </si>
  <si>
    <t xml:space="preserve">
En el marco de la Política Nacional de Cambio Climático, en las líneas estratégicas de desarrollo rural resiliente al clima y bajo en carbono y de manejo y conservación de los servicios ecosistémicos para el desarrollo bajo en carbono y resiliente al clima, se establecen diversas acciones relacionadas con el uso sostenible y conservación de los ecosistemas.			
Considerando: Guardando congruencia con lo expuesto en la parte Considerativa del Proyecto de Resolución, es necesario que dentro de la reglamentación del mecanismo de Bancos de Hábitat, se considere la posibilidad de que una vez se cumplan los objetivos del Banco, especialmente para aquellos asociados a  obligaciones de licencia ambiental, los cupos puedan ser liberados para ser ser considerados en programas de reducción de Gases de Efecto Invernadero - GEI			</t>
  </si>
  <si>
    <t xml:space="preserve">Con el fin de evitar la subventa de cupos y teniendo en cuenta que el costeo del cupo se plantea para la vida útil del banco, por ese motivo no habría lugar a que se pueda vender nuevamente el cupo. </t>
  </si>
  <si>
    <t xml:space="preserve">Artículo 3. Definiciones. Cupo retirado.
Particularmente con las definiciones de los cupos (asignados, disponibles, reservados, retirados, totales),  no es claro si una vez un cupo es retirado por el cumplimiento de obligaciones asociadas a planes de compensación o planes de inversión forzosa del 1% este puede ser reasignado (es decir el retiro del cupo solo daría cuenta del cierre de la obligación del licenciado) para otras actividades u otros requerimientos; es importante mencionar que si bien, las metas asignadas a cada cupo se dan por cumplidas, las áreas asociadas siguen cumpliendo funciones y servicios ecosistémicos de suma importancia, que pueden seguir recibiendo pagos por desempeño de otros actores territoriales.
Sugerencia
Se sugiere incluir claridad sobre cupos retirados y su posible reasignación a otros actores y a otras obligaciones o requerimientos ambientales del territorio							
			</t>
  </si>
  <si>
    <t xml:space="preserve">Con el fin de evitar la sobreventa y doble contabilidad de cupos y teniendo en cuenta que el costeo del cupo se plantea para la vida útil del banco,  no habría lugar a que se pueda vender nuevamente el cupo. </t>
  </si>
  <si>
    <t xml:space="preserve">Artículo 3. Definiciones. Cupos totales
"Los criterios ecologicos, legales y tecnicos requeridos, deben estar referenciados de forma explicita para evitar subjetividad en los mismos.
Al igualar los procesos de intervención, no es claro como se hace esa cuantificación. Pues no es lo mismo realizar una preservación, a una restaurción ni mucho menos una recuperación?"		
Propuesta de redaccion.
	Son las unidades efectivas en el Banco de Hábitat, medidas en hectáreas, dedicadas a la preservación, restauración ecológica, rehabilitación, recuperación o uso sostenible que cumplen con los criterios ecológicos, legales y técnicos requeridos, CONSIGNADOS EN LOS ARTICULOS XX DE LA PRESENTE RESOLUCION, para su uso en procesos de compensación, de inversión forzosa de no menos del 1% o inversión voluntaria para la conservación. Se deberán excluir las áreas de servicio, de soporte, de exclusión, viveros y cualquier otra área que no esté dedicada a los efectos de conservación. Únicamente habrá un cupo por hectárea.							</t>
  </si>
  <si>
    <t xml:space="preserve">Se debe tener en cuenta que cada banco de hábitat tiene unas particularidades y en consecuencia, el acto administrativo reconoce esta situación y por tanto, los criterios ecologicos, legales y tecnicos requeridos, deben compadecerse con la situación de cada banco y ello no implica subjetividad. </t>
  </si>
  <si>
    <t xml:space="preserve">Artículo 4. Principios que orientan el funcionamiento de los Bancos de Hábitat.
"Si bien no debe ser facil constituir un banco de habitat, para el dueño del banco debe existir garantizas regulatorias y que sean eficentes pues si los llenan de muchas obligaciones de monitoreos y requisitos exagerados pueden terminar siendo muy ineficientes e incluso mas costosos que otro tipo de instrumentos. 
Hoy en día los desafios que existen en el mundo sobre este tipo de instrumentos es preciamente la falta de transparencia y rendición de cuentas en las transacciones crediticias, que da lugar a controversias y disputas sobre la legitimidad de los créditos y el éxito ecológico de los esfuerzos de mitigación.
Si se quiere fortalcer este instrumento de banco de habitat y sea atractivo para los desarrollarores de proyectos sujetos a las compensaciones y/o inversiones del 1% se debe tener cuenta:
1. elegir ubicaciones adecuadas: considerar factores como la hidrología, la vegetación, los tipos de suelo y la presencia de vida silvestre. El diseño y la planificación eficaces son fundamentales para maximizar los beneficios ambientales y al mismo tiempo minimizar los posibles inconvenientes.
2. presencia de una supervisión y seguimiento regulatorios: Es necesario un seguimiento riguroso a lo largo de la vida útil de un banco para rastrear su desempeño ecológico y abordar cualquier desviación y asi evitar posibles abusos. por eso, la autoridad ambiental y el ministerio deben ser esos garantes.
3. calidad y la sostenibilidad a largo plazo: esto podría ayudar a compensar los impactos del desarrollo.
4. Enfoques innovadores: Que se establezca incentivos para que los bancos ofrezcan nuevas posibilidades para equilibrar la preservación ecológica y las necesidades de desarrollo, como: tecnología avanzada, la implementación de estrategias de gestión adaptativa o la exploración de técnicas novedosas de restauración de ecosistemas. "			</t>
  </si>
  <si>
    <t>Precisamente lo que busca la resolucion es dar parametros para que la gestion de los BH se haga de la mejor manera con  el fin de  que el mecanismo sea mas atractivo sin sacrificar los aspectos normativos y tecnicos para lograr esto.</t>
  </si>
  <si>
    <t xml:space="preserve">Art4. Numeral 1. 
"La memoria justificativa tiene un enfoque de restauración y recupertación de suelos, siendo lugares poco atracticvos por los costos que implica estas acciones versus una preservación. por ejemplo: ¿Un banco de hábitat puede ser establecido en un área que ha sido degrado por minería? En este apartado se puede presentar una confusión asociada al tipo de intervención que se puede realizar sobre un banco de hábitat, ya que se puede interpretar que existen diferentes áreas, sean o no disturbadas, las cuales pueden ser planteadas como bancos de hábitat, ¿cómo se puede medir? se supone que a partir de una línea base, pero cuales serán los criterios que diferenciarán un bosque conservado de un área degradada, y cuales serian los criterios para medir el exito de la resuracion y poder avalar asi los compromisos de compensacion o de  la inversion forzosa del 1%.
Para el caso de personas naturales y jurídicas interesadas en registrar bancos de hábitat en áreas donde ya se cuente con coberturas de bosque o en buen estado de conservación, la demostración de la Adicionalidad, como está planteada, no es posible, en estos casos basta con considerar por parte del MADS, la alta vulnerabilidad que tienen hoy los ecosistemas naturales del pais, por fuera del SINAP, por la falta de recursos económicos para su conservación; en este caso el pago por desempeño es una muestra de adicionalidad que per se requiere hacer parte del criterio de evaluación de la Autoridad Ambiental"	
Propuesta de redaccion.
		"Adicionalidad: Los resultados de la implementación del Banco de Hábitat proporcionan una nueva contribución o el sostenimiento temporal  a la preservación, recuperación, rehabilitación, y/o restauración, de la biodiversidad producto de su
gestión. En este sentido se debe presentar un análisis de adicionalidad mediante el cual se pueda establecer: (a) si habrá un cambio en las condiciones del área seleccionada para el proyecto o (b) si ese cambio producirá ganancias en biodiversidad o (c) cuáles son las causas que generan ese cambio. El análisis de adicionalidad debe dejar establecido que las ganancias en biodiversidad no iban a suceder en ausencia del Banco de Hábitat o que las condiciones actuales (para el caso de presencia de coberturas naturales se podrían perder como parte de las actividades tendenciales del territorio). Por ello, el análisis se hace comparando dos escenarios proyectados en el mismo sitio: uno en el que las acciones de compensación son implementadas; otro en el que las acciones de compensación no se implementan."							</t>
  </si>
  <si>
    <t xml:space="preserve">Art 4. Numeral 3.
		¿Cuales son los objetivos de conservación? ¿Quien los define? Se recomienda especificar.	
		</t>
  </si>
  <si>
    <t>Aclaracion: 
"Decreto 1076 de 2015.
Artículo 2.2.2.1.1.5. Objetivos generales de conservación. Son los propósitos nacionales de conservación de la naturaleza, especialmente la diversidad biológica, que se pueden alcanzar mediante diversas estrategias que aportan a su logro. Las acciones que contribuyen a conseguir estos objetivos constituyen una prioridad nacional y una tarea conjunta en la que deben concurrir, desde sus propios ámbitos de competencia o de acción, el Estado y los particulares. Los objetivos generales de conservación del país son: 
a) Asegurar la continuidad de los procesos ecológicos y evolutivos naturales para mantener la diversidad biológica; 
b) Garantizar la oferta de bienes y servicios ambientales esenciales para el bienestar humano; 
c) Garantizar la permanencia del medio natural, o de algunos de sus componentes, como fundamento para el mantenimiento de la diversidad cultural del país y de la valoración social de la naturaleza.
Los define el estado Colombiano de manera general y en el caso particular del BH el gestor del Banco de Habita"</t>
  </si>
  <si>
    <t xml:space="preserve">Art 4. Numeral 5
¿Quién debe reportar la información?			</t>
  </si>
  <si>
    <t>Aclaracion: 
EL responsable del banco de Habitat.</t>
  </si>
  <si>
    <t xml:space="preserve">Art 11 Paragrafo 4.
"¿Cuál será el criterio de evaluación para categorizar las afectaciones de un proyecto lineal y su medida de  compensación sobre diferentes biomas y zonas hidrográficas? ¿Se analizará a partir de una equivalencia ecosistémica, para las areas a compensar y deberan en bancos de habitat con ecosistemas equivalente? 
permita que el usuario que requiere el serviciolo vea costo-eficiencte es decir, que sea mas económico el banco de hábitat que restaurar o crear individualmente pequeñas áreas para cada proyecto (la propuesta no dice como es esa cuantificación); muy importante que un banco de habitat pueda garantizar los cupos que la autoridad ambiental requiere para aceptar dicha compensación o inversión del 1% y que genere la equivalencia que se requiere pues de lo contrario perjudicaría a los proyectos con posibles sanciones, es decir, que genere confianza para el desarrollador de proyectos.
Igualmente estos bancos de habitat se harán mas atractivos para las autoridades ambientales, en la medida en que pueden albergar un área mas grande y por ende mas sostenible generando impactos más significativos."	
Propuesta de redaccion.
		Cuando un proyecto lineal afecte varios biomas y zonas hidrográficas, este podrá implementar sus medidas de compensación ambiental y/o inversión forzosa de no menos del 1% de manera agregada a través de uno o varios Bancos de Hábitat cumpliendo con lo establecido en las directrices de cada obligación en cuanto al ámbito geográfico y considerando una equivalencia ecosistémica que garantice una igualdad entre lo afectado y la medidas de compensación implementadas.							</t>
  </si>
  <si>
    <t>No se acepta el complemento del parrafo, la equivalencia ecosistemica ya esta prestablecida como uno de los requisitos para implementar medidas de compensacion  en proyectos lineales.</t>
  </si>
  <si>
    <t xml:space="preserve">Art 13. 
¿Quién escoge el tercero? se puede pensar que es el dueño o responsable del banco de hábitat; ¿debe ser un ente verificador o certificador como el Icontec por ejemplo, o puede ser una empresa privada consultora?			
Aclarar.
No se plantea una nueva redacción, corresponde a una duda, dependiendo del análisis por parte del Miniterio, se debe insertar la idea en caso de encontrarla viable 							
</t>
  </si>
  <si>
    <t xml:space="preserve">Art 14.
"El registro del Banco de Hábitat podrá cancelarse en los siguientes casos: 
1. Voluntariamente por el responsable del Banco de Hábitat (…)"	
		"Se recomienda que para los casos en que el responsable de un banco de hábitat decida voluntariamente la cancelación del registro, se establezcan mecanismos para blindar jurídicamente a terceros que tengan obligaciones en estas área. 
Para el caso de Proyectos licenciados con obligaciones ambientales de Compensación y de plan de inversión Forzosa del 1%, lo contenido en este artículo es de suma preocupación por la inestabilidad jurídica que esta implica, frente al cumplimiento de la Obligación. Es importante que se considere que los proyectos y los usuarios de licenciamiento no pueden estar a potestad de un tercero para el cierre y cumplimiento de obligaciones, más allá que se efectuén las penalidades contractuales del caso entre el Licenciado y el titular del Banco, si es que se materializa el riesgo de cancelación unilateral del registro. Las obligaciones ambientales de tan largo aliento, como el es caso del plan de compensación, son provisionados y financiados desde fases tempranas de los proyectos, por lo que cualquier desajuste posterior en el plan de compensación, y especialmente en su avance, impacta de manera negativa la operación del proyecto"
			"Adicionar el siguiente parágrafo:
* Mediante seguimiento y monitoreo al cumplimiento del plan de compensación por parte de la Autoridad Ambiental competente, al momento de la eventual cancelación del registro del Banco de hábitat, se evaluará el % de cumplimiento de las metas de compensación del usuario, todo esto con el ánimo que ante un escenario de búsqueda de nuevas alternativas, estas se ajusten proporcionalmente a lo ya cumplido por el licenciatario.
* Adicionalmente para el caso de los planes de inversión forzosa del 1%, ante un eventual cancelación del Registro de un banco de hábitat, la Autoridad Ambiental, mediante seguimiento y control, establecerá las inversiones que quedan por ser ejecutadas.
* En caso de cancelación del Registro de un Banco de hábitat, es necesario que la Autoridad Ambiental competente del seguimiento y control de obligaciones asociadas a compensaciones del medio biótico y planes de inversión forzosa del 1%, establezca periodos de transición para la implementación de las obligaciones de cada caso, sin incurrir en incumplimientos por parte del titular de la licencia ambiental."							</t>
  </si>
  <si>
    <t xml:space="preserve">Se realizó la inclusión en la propuesta de acto administrativo. </t>
  </si>
  <si>
    <t xml:space="preserve">Art 17. 
"Dependiendo del tipo de actividad que se lleve a cabo en el banco de hábitat, sea preservación, conservación y/o uso sostenible, ¿existe una diferencia en las tarifas para el pago por desempeño?, todo esto teniendo en cuenta que cada una de esas alternativas genera una impacto sobre el ecosistema y en general diferente par cada una de las actividades propuestas y con posibilidad de ser medido.
Falta establecer la costo-eficiencia es decir, una metodología que permita regular ese costo que sea mas económico el banco de hábitat que restaurar o crear individualmente pequeñas áreas para cada proyecto, pero el proyecto no dice como es esa cuantificación,"	
Aclarar
	No se plantea una nueva redacción, corresponde a una duda, dependiendo del análisis por parte del Ministerio, se debe insertar la idea en caso de encontrarla viable 								</t>
  </si>
  <si>
    <t>Cada banco de habitat tiene unas particularidades que definiran el tipo de actividad a implemtarse para cumplir con los objetivos del Banco de Habitat. La definicion de costos por actividad es una responsabilidad del gestor del BH.  Para constituir un Banco de Habitat se debe tener en cuenta los pricipios establecidos en el articulo 4 de la presente resolucion.</t>
  </si>
  <si>
    <t xml:space="preserve">Nuevas Prouestas :
Se propone crear un mecanismo  para que las empresas que compren áreas para compensación, puedan establecer Bancos de Hábitat, y puedan poner cupos para preservación.
		Teniendo en cuenta la integralidad que supone la creacón de los bancos de hábitat, y los servicios ambientales que estos prestarían,  se propone incliur cupos transables de emisión, que permitan apalancar el financiamiento de estas áreas.				
</t>
  </si>
  <si>
    <t xml:space="preserve">Este ministerio no tiene funciones para interferir en la iniciativa privada, tendiente a que las empresas que compensan se interesen por crear bancos de hábitat. La libertad de empresa es un derecho fundamental que permite a los ciudadanos desarrollar actividades económicas y emprender y sobre lo cual esta cartera no interfiere. </t>
  </si>
  <si>
    <t>ACOLGEN</t>
  </si>
  <si>
    <t xml:space="preserve">
en el marco de la Política Nacional de Cambio Climático, en las líneas estratégicas de desarrollo rural resiliente al clima y bajo en carbono y de manejo y conservación de los servicios ecosistémicos para el desarrollo bajo en carbono y resiliente al clima, se establecen diversas acciones relacionadas con el uso sostenible y conservación de los ecosistemas.			
Considerando: Guardando congruencia con lo expuesto en la parte Considerativa del Proyecto de Resolución, es necesario que dentro de la reglamentación del mecanismo de Bancos de Hábitat, se considere la posibilidad de que una vez se cumplan los objetivos del Banco, especialmente para aquellos asociados a  obligaciones de licencia ambiental, los cupos puedan ser liberados para ser ser considerados en programas de reducción de Gases de Efecto Invernadero - GEI			</t>
  </si>
  <si>
    <t>Con el fin de evitar la sobreventa y doble contabilidad de cupos y teniendo en cuenta que el costeo del cupo se plantea para la vida útil del banco, no habría lugar a que se pueda vender nuevamente el cupo.</t>
  </si>
  <si>
    <t>"Artículo 3. Definiciones. Cupo retirado.
Particularmente con las definiciones de los cupos (asignados, disponibles, reservados, retirados, totales),  no es claro si una vez un cupo es retirado por el cumplimiento de obligaciones asociadas a planes de compensación o planes de inversión forzosa del 1% este puede ser reasignado (es decir el retiro del cupo solo daría cuenta del cierre de la obligación del licenciado) para otras actividades u otros requerimientos; es importante mencionar que si bien, las metas asignadas a cada cupo se dan por cumplidas, las áreas asociadas siguen cumpliendo funciones y servicios ecosistémicos de suma importancia, que pueden seguir recibiendo pagos por desempeño de otros actores territoriales.
Sugerencia
Se sugiere incluir claridad sobre cupos retirados y su posible reasignación a otros actores y a otras obligaciones o requerimientos ambientales del territorio							
			"</t>
  </si>
  <si>
    <t xml:space="preserve">Con el fin de evitar la sobreventa de cupos y teniendo en cuenta que el costeo del cupo se plantea para la vida útil del banco, por ese motivo no habría lugar a que se pueda vender nuevamente el cupo. </t>
  </si>
  <si>
    <t xml:space="preserve">Art 3. Cupos Totales
En la definición de los cupos totales del Banco de hábitat no está claro si los cupos de biodiversidad hacen parte de estos o si son aparte(con una contabilización por aparte).Tampoco cómo hacen parte de los cupos disponibles. 	
Propuesta de redacccion
		Son las unidades efectivas en el Banco de Hábitat (incluyendo los cupos de biodiversidad), medidas en hectáreas, dedicadas a la preservación, restauración ecológica, rehabilitación, recuperación o uso sostenible que cumplen con los criterios ecológicos, legales y técnicos requeridos para su uso en procesos de compensación, de inversión forzosa de no menos del 1% o inversión voluntaria para la conservación...							</t>
  </si>
  <si>
    <t xml:space="preserve">Aclaracion.
En caso de que los desarrolladores de proyectos y por términos operacionales decidan definir unidades transaccionales diferentes a los cupos por hectárea, deberán informar al ministerio, la unidad utilizada y el soporte respectivo. </t>
  </si>
  <si>
    <t xml:space="preserve">Art4. Numeral 1.
"Para el caso de personas naturales y jurídicas interesadas en registrar bancos de hábitat en áreas donde ya se cuente con coberturas de bosque o en buen estado de conservación, la demostración de la Adicionalidad, como está planteada, no es posible, en estos casos basta con considerar por parte del MADS, la alta vulnerabilidad que tienen hoy los ecosistemas naturales del pais, por fuera del SINAP, por la falta de recursos económicos para su conservación; en este caso el pago por desempeño es una muestra de adicionalidad que per se requiere hacer parte del criterio de evaluación de la Autoridad Ambiental. 
Se debe especificar y definir quien debe realizar el estudio sobre la adicionalidad."	
Propuesta de redaccion	
	"Adicionalidad: Los resultados de la implementación del Banco de Hábitat proporcionan una nueva contribución o el sostenimiento temporal  a la preservación, recuperación, rehabilitación, y/o restauración, de la biodiversidad producto de su
gestión. En este sentido se debe presentar un análisis de adicionalidad mediante el cual se pueda establecer: (a) si habrá un cambio en las condiciones del área seleccionada para el proyecto o (b) si ese cambio producirá ganancias en biodiversidad o (c) cuáles son las causas que generan ese cambio. El análisis de adicionalidad debe dejar establecido que las ganancias en biodiversidad no iban a suceder en ausencia del Banco de Hábitat o que las condiciones actuales (para el caso de presencia de coberturas naturales se podrían perder como parte de las actividades tendenciales del territorio). Por ello, el análisis se hace comparando dos escenarios proyectados en el mismo sitio: uno en el que las acciones de compensación son implementadas; otro en el que las acciones de compensación no se implementan."							</t>
  </si>
  <si>
    <t>En el numeral 1 del artículo 4 de la propuesta de resolución, se contempló que la preservación es una de las acciones habilitantes para la adicionalidad. Lo anterior, teniendo en Conservación de la biodiversidad: factor o propiedad emergente que resulta de adelantar acciones de preservación, restauración y uso sostenible (adaptado de PNGIBSE, 2012). 
De otra parte, el concepto de adicionalidad de manera general se enmarca en los resultados de la implementación del Banco de Hábitat y cuyo resultado genera una nueva contribución a la preservación, restauración ecológica, recuperación, rehabilitación, o uso sostenible de la biodiversidad producto de su gestión.  Para validar si se está presentado adicionalidad en el Banco de Hábitat, se debe establecer que las ganancias en biodiversidad no se darían en usencia del banco de Hábitat. 
En lo relacionado con las compensaciones del componente biótico que requieran la validación de la adicionalidad, el obligado ambiental deberá dar cumplimiento a la normativa que la reglamenta.</t>
  </si>
  <si>
    <t xml:space="preserve">Art 5. Parargrafo
Según este parágrafo al parecer únicamente la titularidad del predio se convierte en un factor determinante para su registro, se debería ampliar el articulo incluyendo todos los  factores posibles que impidan que un predio pueda o no registrarse dentro de un Banco de hábitat.
Propuesta de redaccion.
		"Los Bancos de Hábitat no podrán registrase en predios en los que se encuentren algunos de los siguientes factores:
1. No se demuestre su titularidad.
2. Tensionantes ambientales que no puedan ser controlados con la operación del banco de hábitat. 
3. Zonas ambientales de interés o protección nacional. 
4. ........
5. ........."								</t>
  </si>
  <si>
    <t xml:space="preserve">Teniendo en cuenta que, uno de los requisitos para el registro del banco se encuentra relacionado con informar la titularidad de derechos reales sobre los predios que conformarán el banco de hábitat, es dado concluir que si no se logra demostrar ello, esto significa que no se puede registrar el banco. Por lo tanto, no es necesario incluir una casusal independiente que no habilite el registro. </t>
  </si>
  <si>
    <t xml:space="preserve">Art 10. Numeral 4.
En el punto 4, del articulo se menciona que "las demás que se consideren pertinentes" .. Es importante explicar quién y cómo se aprueba esa pertinencia o si en su defecto no requiere de ninguna aprobación.	
Propuesta de redaccion
"Los Bancos de Hábitat podrán tener total o parcialmente….
(….)
4. Las demás que se consideren pertinentes por parte de ..¿quién?…."							
		</t>
  </si>
  <si>
    <t xml:space="preserve">Se aclara que las fuentes de financiación deben ser identificadas por el responsable del banco de hábitat y debe informarlas al ministerio </t>
  </si>
  <si>
    <t xml:space="preserve">Art 11. Parrafo 4.
Al final de artículo se menciona que no hay una cesión de la obligación ambiental la cuál se mantiene en cabeza del titular del instrumento, lo cuál es correcto, pero sería muy bueno colocar el tiempo , es decir por el tiempo del banco de hábitat? ó el tiempo estipulado por la autoridad ambiental para el cierre del requisito legal de compensación?	
Propuesta de redaccion
(…) Cuando se agrupen requerimientos de varias obligaciones en un mismo Banco de Hábitat, no podrá haber traslapes entre ellas y su seguimiento deberá ser medible de manera independiente. Lo anterior, no implica una cesión de la obligación ambiental, la cual se mantendrá en cabeza del titular del instrumento de manejo y control ambiental por un tiempo  (...)							
		</t>
  </si>
  <si>
    <t xml:space="preserve">
La obligación ambiental siempre se encuentra en cabeza del títular de la misma, hasta qué la autoridad ambiental apruebe el cumplimiento total de las obligaciones. Ello se encuentra reglamentada en la normativa de cada una de estas. </t>
  </si>
  <si>
    <t xml:space="preserve">Art 12. Numeral 7.
En este numeral se mencionan las directrices generales para los procesos de monitoreo y reporte para los casos en donde se implementen acciones derivadas o no de compensaciones o inversión forzosa 1% ; sin embargo, no hay claridad en los casos de inversiones voluntarias en la conservación de la biodiversidad qué reportes y/o monitoreos se deben presentar y su frecuencia o si aplica lo mismo descrito en el numeral a. Falta mayor claridad en este punto. 
Propuesta de redaccion:
		"Realizar el monitoreo, reporte y seguimiento del Banco de Hábitat conforme a las siguientes directrices:
a. (…)
b. (…)
c. Cuando el Banco de Hábitat  implemente inversiones voluntarias en la conservación de la biodiversidad el responsable remitirá al Ministerio de Ambiente y Desarrollo Sostenible a través de la Dirección de Bosques, Biodiversidad y Servicios Ecosistémicos cada doce (12) meses, contados a partir de la obtención del registro, un informe con el estado y avance de sus actividades y acciones conforme al Plan de trabajo y al Plan de monitoreo y seguimiento del Banco de Hábitat."								</t>
  </si>
  <si>
    <t>Las condiiciones del monitoreo las debera establecer cada resposnable del banco de habitat en razon a las particularidades de cada Banco de Habitat.</t>
  </si>
  <si>
    <t>"Art 14.
""El registro del Banco de Hábitat podrá cancelarse en los siguientes casos: 
1. Voluntariamente por el responsable del Banco de Hábitat (…)""	
		""Se recomienda que para los casos en que el responsable de un banco de hábitat decida voluntariamente la cancelación del registro, se establezcan mecanismos para blindar jurídicamente a terceros que tengan obligaciones en estas área. 
Para el caso de Proyectos licenciados con obligaciones ambientales de Compensación y de plan de inversión Forzosa del 1%, lo contenido en este artículo es de suma preocupación por la inestabilidad jurídica que esta implica, frente al cumplimiento de la Obligación. Es importante que se considere que los proyectos y los usuarios de licenciamiento no pueden estar a potestad de un tercero para el cierre y cumplimiento de obligaciones, más allá que se efectuén las penalidades contractuales del caso entre el Licenciado y el titular del Banco, si es que se materializa el riesgo de cancelación unilateral del registro. Las obligaciones ambientales de tan largo aliento, como el es caso del plan de compensación, son provisionados y financiados desde fases tempranas de los proyectos, por lo que cualquier desajuste posterior en el plan de compensación, y especialmente en su avance, impacta de manera negativa la operación del proyecto""
			""Adicionar el siguiente parágrafo:
* Mediante seguimiento y monitoreo al cumplimiento del plan de compensación por parte de la Autoridad Ambiental competente, al momento de la eventual cancelación del registro del Banco de hábitat, se evaluará el % de cumplimiento de las metas de compensación del usuario, todo esto con el ánimo que ante un escenario de búsqueda de nuevas alternativas, estas se ajusten proporcionalmente a lo ya cumplido por el licenciatario.
* Adicionalmente para el caso de los planes de inversión forzosa del 1%, ante un eventual cancelación del Registro de un banco de hábitat, la Autoridad Ambiental, mediante seguimiento y control, establecerá las inversiones que quedan por ser ejecutadas.
* En caso de cancelación del Registro de un Banco de hábitat, es necesario que la Autoridad Ambiental competente del seguimiento y control de obligaciones asociadas a compensaciones del medio biótico y planes de inversión forzosa del 1%, establezca periodos de transición para la implementación de las obligaciones de cada caso, sin incurrir en incumplimientos por parte del titular de la licencia ambiental.""							"</t>
  </si>
  <si>
    <t>Se acepta la observacion y se hace el ajuste de la resolucion. FINALMENTE ANLA NO SE PRONUNCIO AL RESPECTO.</t>
  </si>
  <si>
    <t xml:space="preserve">Art 17. 
Es importante estipular un tiempo para que la autoridad ambiental emita pronunciamientos de conformidad o no de las actividades de preservación, restauración y/o uso sostenible, ya que de esto depende los pagos para el operador y demás personas naturales o jurídicas involucradas en el proceso del banco de hábitat que de una u otra forma dependen del ingreso de estos recursos. 	
Propuesta de redaccion.
(...) el pago por desempeño será reconocido cuando la autoridad ambiental competente emita pronunciamientos mediante conformidades y/o actos administrativos en un plazo máximo de 30 días hábiles, en donde verifique y valide que las actividades de preservación, restauración y/o uso sostenible han sido efectivas en el marco del cumplimiento de las obligaciones de inversión forzosa de no menos del 1% y de compensaciones ambientales (..)							
		</t>
  </si>
  <si>
    <t>Teniendo en cuenta que, las relaciones entre el responsable de los bancos de hábitat y el titular de la obligación ambiental,  se rigen por el derecho privado y sobre la cual las entidades públicas no intervienen. Por lo tanto, proponemos una nueva redacción, que se compadece más con la visión, pero señala la posibilidad para que el titular de la obligación ambiental realice los pagos cuando hayan cumplido la obligación. 
Además, se aclaró que independiente al pago que realice el titular de la obligación al banco, este no se desliga del cumplimiento hasta tanto la autoridad ambiental apruebe</t>
  </si>
  <si>
    <t>"Nuevas Prouestas :
Se propone crear un mecanismo  para que las empresas que compren áreas para compensación, puedan establecer Bancos de Hábitat, y puedan poner cupos para preservación.
		Teniendo en cuenta la integralidad que supone la creacón de los bancos de hábitat, y los servicios ambientales que estos prestarían,  se propone incliur cupos transables de emisión, que permitan apalancar el financiamiento de estas áreas.				
"</t>
  </si>
  <si>
    <t xml:space="preserve">Este ministerio no tiene funciones para interferir en la iniciativa privada, tendiente a que las empresas que compensan se interesen por crear bancos de hábitat. La libertad de empresa es un derecho fundamental que permite a los ciudadanos desarrollar actividades económicas y emprender y sobre lo cual esta cartera no interfiere. 	</t>
  </si>
  <si>
    <t>SAN PEDRO DE UPIA</t>
  </si>
  <si>
    <t xml:space="preserve">Articulo 3 , Literal a
Área de Soporte y Exclusión: Se entiende por áreas de soporte y exclusión aquellas áreas en las cuales se implementan acciones relacionadas directa o indirectamente con la gestión del Banco de Hábitat, pero sobre las cuales no se pueden demostrar ganancias cuantificables y medibles en biodiversidad, por lo tanto no hacen parte de los cupos de biodiversidad.							</t>
  </si>
  <si>
    <t xml:space="preserve">"Se acepta la observacion: ""Área de Soporte y Exclusión: Se entiende por áreas de soporte y exclusión aquellas áreas en las cuales se implementan acciones relacionadas directa o indirectamente con la gestión del Banco de Hábitat, pero sobre las cuales no se pueden demostrar ganancias cuantificables y medibles en biodiversidad, por lo tanto no hacen parte de los cupos  o creditos de biodiversidad.		"	</t>
  </si>
  <si>
    <t xml:space="preserve">Art 3. Incluir: "Un crédito de Biodiversidad es un certificado que representa una unidad medida y basada en evidencia de resultado positivo para la biodiversidad que es duradero y adicional a lo que habría ocurrido de otro modo .
En términos ambientales, los créditos de biodiversidad son el resultado medible definido por el valor ecológico de las acciones intencionales de preservación, restauración en cualquiera de sus enfoques y uso sostenible que se implementan en un hábitat natural. En términos económicos, son una unidad que representa ganancias en biodiversidad, transable una única vez  entre quienes implementan las acciones y quienes buscan compensar sus impactos de forma voluntaria sobre las especies o los hábitats .
Los proyectos que quieran emitir créditos de biodiversidad en Colombia deberán ser registrados como Bancos de Hábitat ante el Ministerio de Ambiente y Desarrollo Sostenible y cumplir los requisitos mínimos establecidos en la presente resolución. "							</t>
  </si>
  <si>
    <t xml:space="preserve">Es pertinente aclarar que el objeto de la presente resolución es la reglamentación de los Bancos de Hábitat, por lo tanto, no es viable incluir la definición de créditos de biodiversidad en la iniciativa normativa.  
Si bien estos pueden ser uno de los oferentes de los créditos de biodiversidad,  en la actualidad a nivel mundial aún se están discutiendo los aspectos que permitirán establecer los consensos mínimos en relación con el mercado emergente de las inversiones voluntarias en la naturaleza en forma de créditos de biodiversidad, y cuyo desarrollo permitirá conocer marcos generales para su implementación.    
Igualmente, en Colombia aun esta incipiente la conceptualización relacionada con créditos de biodiversidad en temas como  los mínimos técnicos, salvaguardadas, distribución de beneficios, resolución de conflictos entre otros aspectos etc.; razón por la cual en la presente resolución no se aborda este concepto de créditos de biodiversidad, teniendo presente que en un futuro esta discusión se deberá dar al interior del país y con los actores que hacen parte de este mercado emergente.
El international Advisory Panel on Biodiversity Credits ( IAPB)   - Octubre 2024 presenta varios casos de estudio en donde se emiten creditos de biodiversidad bajo otros mecanismos distintos a los BH. 
</t>
  </si>
  <si>
    <t xml:space="preserve">Articulo 4 , Numeral 1
			"Adicionalidad: Los resultados de la implementación del Banco de Hábitat deberán proporcionar contribuciones y ser atribuibles a la intervención y gestión del área como Banco de Hábitat, que de otra manera no habría sucedido. De esta forma, los resultados deben ser demostrables en el tiempo frente a las ganancias en biodiversidad producto de su gestión.  En este sentido se debe presentar un análisis de adicionalidad mediante el cual se pueda establecer: (a) los limitantes y tensionantes directos y circundantes al área integral propuesta como Banco de Hábitat; (b) el aporte y la relevancia de registrar un área de importancia ambiental bajo el mecanismo de Banco de Hábitat para la conservación de la biodiversidad en el/los bioma(s), la(s) cuenca(s) hidrográfica(s), vereda(s) y/o municipio(s) asociados al área propuesta; (c) la identificación de las potenciales ganancias en materia de biodiversidad que se pueden lograr con el registro del área como Banco de Hábitat, asociando los aspectos financieros, institucionales, jurídicos, culturales, sociales, ambientales y/o ecosistémicos, que contribuyen a esto; (d) los objetivos y metas sobre las cuales se realizará la medición de la trayectoria de la biodiversidad en aras de demostrar las ganancias netas en biodiversidad.
De esta forma, el análisis de adicionalidad demostrará el potencial del área para lograr ganancias cuantificables en biodiversidad, a partir del registro de ésta como Banco de Hábitat, bajo un contexto regional que permita el aporte en la conservación de sus ecosistemas, a partir de una visión integral situada sobre dos escenarios: uno en el que se hace un análisis del territorio al momento del registro y otro en el que se analiza el aporte futuro a la conservación de un área registrada como Banco de Hábitat."										</t>
  </si>
  <si>
    <t xml:space="preserve">En el numeral 1 del artículo 4 de la propuesta de resolución, se contempló que la preservación es una de las acciones habilitantes para la adicionalidad. Lo anterior, teniendo en Conservación de la biodiversidad: factor o propiedad emergente que resulta de adelantar acciones de preservación, restauración y uso sostenible (adaptado de PNGIBSE, 2012). 
De otra parte, el concepto de adicionalidad de manera general se enmarca en los resultados de la implementación del Banco de Hábitat y cuyo resultado genera una nueva contribución a la preservación, restauración ecológica, recuperación, rehabilitación, o uso sostenible de la biodiversidad producto de su gestión.  Para validar si se está presentado adicionalidad en el Banco de Hábitat, se debe establecer que las ganancias en biodiversidad no se darían en usencia del banco de Hábitat. 
En lo relacionado con las compensaciones del componente biótico que requieran la validación de la adicionalidad, el obligado ambiental deberá dar cumplimiento a la normativa que la reglamenta.  
</t>
  </si>
  <si>
    <t xml:space="preserve">Articlo 9.Funcionamiento de los Bancos de Hábitat. Los Bancos de Hábitat se gestionarán de manera integral, independientemente de la asignación individual de cupos, de tal manera que se pueda asegurar los resultados de conservación de la totalidad del área de manejo, así como el manejo eficiente de ésta. 
En ningún momento el responsable del Banco de Hábitat podrá suscribir acuerdo con terceros sobre un número superior al número de cupos disponibles.  
Cualquier cambio respecto al número de cupos totales, ya sea por adición o disminución de áreas del Banco de Hábitat, se deberá obtener previamente la modificación del registro del Banco de Hábitat por parte de la Dirección de Bosques, Biodiversidad y Servicios Ecosistémicos del Ministerio de Ambiente y Desarrollo Sostenible, quien actualizará el registro del Banco de Hábitat con el número de cupos correspondiente en cuyo caso se seguirá el mismo procedimiento del artículo 6 de esta Resolución. 
Durante el funcionamiento del Banco de Hábitat, el responsable de este debe llevar el registro de los cupos totales, cupos disponibles, cupos reservados, cupos asignados y cupos retirados. 
"							</t>
  </si>
  <si>
    <t xml:space="preserve">Se acepta la observacion y se ajusta en la resolucion.
	</t>
  </si>
  <si>
    <t xml:space="preserve">Articulo 9 Paragrafo 1. El responsable del Banco de Hábitat deberá mantener informada a la Dirección de Bosques, Biodiversidad y Servicios Ecosistémicos del Ministerio de Ambiente y Desarrollo Sostenible de cualquier cambio en los cupos disponibles, cupos reservados, cupos asignados y cupos retirados asociados al mercado obligatorio, cuando estos se presenten; para lo cual debe radicar la respectiva comunicación ante la Dirección dentro de los 15 días siguientes a partir de que se presente el cambio.
Para el caso de los créditos voluntarios de biodiversidad o las inversiones voluntrias, el reporte con la actualización de la contabilidad ambiental se deberá presentar con una periodicidad semestral o anual, en línea con el periodo de reporte definido en los literales a y b, del numeral 7, del artículo 12 de la presente resolución.
Estos reportes sobre los cupos y créditos reservados, retirados, asignados y disponibles deberán reflejarse en la actualización de la geodatabase (GDB) del Banco de Hábitat que deberá contener la representación espacial mediante cuadriculas codificadas que representen cada cupo y/o crédito y cumplir con los lineamientos establecidos en la Resolución 2182 del 2016 o la que la modifique o sustituya, la cual deberá ser presentada a la Dirección de Bosques, Biodiversidad y Servicios Ecosistémicos del Ministerio de Ambiente y Desarrollo Sostenible."							</t>
  </si>
  <si>
    <t xml:space="preserve"> Se precisa el tiempo en que el repsonsable del banco de Habitat debe presentar  el reporte  de cualquier cambio en los cupos disponibles, cupos reservados, cupos asignados y cupos retirados, cuando estos se presenten</t>
  </si>
  <si>
    <t xml:space="preserve">Articulo 9 Paragrafo 3.  El administrador del Banco de Hábitat deberá comunicar al MADS y a la Autoridad ambiental el tiempo en el que los cupos se mantendrán en estado de reserva, ante la falta de un contrato entre el titular de la obligación ambiental y el Banco de Hábitat o de un pronunciamiento por parte de la Autoridad ambiental.
Estos cupos no podrán ofertarse por el término de la vigencia de la reserva.
El cupo quedará liberado una vez se cuente con un pronunciamiento de no aprobación por parte de la Autoridad ambiental o se le comunique al MADS y a la Autoridad ambiental el desistimiento de un usuario en adquirir cupos en el Banco de Hábitat."	( ver justificacion )						</t>
  </si>
  <si>
    <t xml:space="preserve">"
"El proyecto de acto administrativo reconoce que, la relación entre el Banco de Hábitat y el responsable de la obligación ambiental es de naturaleza privada y sobre la cual, ni el Ministerio ni la autoridad ambiental intervendrán en ella. Por lo tanto, se ajustó la redacción del artículo. 
Se precisó que la determinación del tiempo de reserva de los cupos reservados, lo estipularán entre el responsable del banco y el titular de la obligación o de la inversión voluntaria. En caso, en el que no, viene la norma a suplir este vacío con un término establecido en la resolución. 
Adicionalmente, se propone el ajuste de la resolución, en cuanto a la posibilidad de que tanto los operadores y comunidades que presentan un plan de compensación por medio de un BH puedan retractarse de un acuerdo, informándole a la autoridad ambiental competente y volver a tener sus cupos disponibles. "	
</t>
  </si>
  <si>
    <t xml:space="preserve">Articulo 11 Cuando se agrupen requerimientos de varias obligaciones en un mismo Banco de Hábitat, no podrá haber traslapes entre ellas y el seguimiento de cada obligación se realizará de manera independiente, sin perjuicio del manejo integral que se le daba dar al Banco de Hábitat en términos de la implementación de las acciones y su monitoreo. Lo anterior, no implica una cesión de la obligación ambiental, la cual se mantendrá en cabeza del titular del instrumento de manejo y control ambiental.							</t>
  </si>
  <si>
    <t>Con fundamento en el artículo   2.2.9.3.1.12. del Decreto 1076 de 2015, es posible la agrupar las medidas de inversión del 1% y las medidas de compensación establecidas en dichas autorizaciones, siempre y cuando cada una de las obligaciones cumpla con los requisitos definidos para las mismas y su seguimiento pueda ser medible de manera independiente.En consecuencia, si bien el banco de habitat debe gestinarse de manera integral, el reporte del cumplimiento de estas obligaciones ambientales debe hacerse de manera independiente.   
Los titulares de licencias, permisos y autorizaciones ambientales estarán obligados a reportar el cumplimiento de cada una de las obligaciones objeto de agrupación de manera independiente a las autoridades ambientales respectivas.</t>
  </si>
  <si>
    <t xml:space="preserve">Articulo 11 Paragrafo 2. Eliminar 					</t>
  </si>
  <si>
    <t xml:space="preserve">Teniendo en cuenta que, de conformidad con los artículos 2.2.9.3.1.6., 2.2.9.3.1.7, 2.2.9.3.1.8 del Decreto 1076 de 2015 es obligación del titular de licencia ambiental, presentar la liquidación de la inversión forzosa de no menos del 1% en pesos colombianos y deberá estar debidamente discriminada en términos contables, certificada por contador o revisor fiscal, según sea el caso. 
Además, el titular de la licencia ambiental, a los seis (6) meses de finalizadas las actividades de construcción y montaje del proyecto, deberá presentar las acciones específicas de destinación de los recursos en el marco de las líneas generales y ámbito geográfico de la propuesta de plan de inversión forzosa de no menos del 1% aprobadas en el acto administrativo que otorgó la licencia ambiental y, el cual además, deberá ser liquidado de acuerdo con los parámetros de liquidación fijados. En consecuencia, se justifica que, para verificar el cumplimiento de esta obligación ambiental se requiera soportes financieros. 
Sin embargo, se ajustó el parágrafo en el sentido de indicar que, se deberá entregar vía seguimiento los soportes financieros detallados donde se discrimine los costos asociados a las actividades directas de conservación.  Estos deberán ser validados por la autoridad ambiental competente, de tal manera que los costos de los cupos de conservación ejecutados cumplan con la causalidad del plan de inversión de no menos del 1% aprobado. 
</t>
  </si>
  <si>
    <t xml:space="preserve">Articulo 11 Paragrafo 3. Eliminar 					</t>
  </si>
  <si>
    <t xml:space="preserve"> En atención al ajuste de la propuesta de parágrafo 2 del artículo 11, se concluyó que es viable eliminar el parágrafo 3. Puesto que, la temática asociada a los costos asociados a las actividades directas de conservación queda cubierta. 
</t>
  </si>
  <si>
    <t xml:space="preserve">Articulo 17 .Pago por desempeño. Cuando los cupos de biodiversidad sean utilizados para el cumplimiento de obligaciones ambientales, el pago por desempeño será reconocido cuando la autoridad ambiental competente emita pronunciamientos mediante conformidades y/o actos administrativos, en donde verifique y valide que las actividades de preservación, restauración y/o uso sostenible han sido efectivas en el marco del cumplimiento de las obligaciones de inversión forzosa de no menos del 1% y de compensaciones ambientales. Lo anterior sin perjuicio a acuerdos de pago diferentes que puedan acordar administradores de bancos de hábitat y sus usuarios. Cuando los cupos de biodiversidad sean utilizados en el marco de inversiones voluntarias, el pago por desempeño se realizará cuando terceros independientes verifiquen el cumplimiento de los hitos de gestión y manejo acordado entre las partes.  El desempeño ecológico de las acciones de conservación y restauración dentro de los bancos de hábitat se medirá a partir del registro del Banco de Hábitat con el fin de incentivar y acelerar el despliegue de acciones encaminadas a la conservacion de la biodiversidad.  							</t>
  </si>
  <si>
    <t xml:space="preserve">Teniendo en cuenta que, las relaciones entre el responsable de los bancos de hábitat y el titular de la obligación ambiental,  se rigen por el derecho privado y sobre la cual las entidades públicas no intervienen. Por lo tanto, proponemos una nueva redacción, que se compadece más con la visión, pero señala la posibilidad para que el titular de la obligación ambiental realice los pagos cuando hayan cumplido la obligación. 
Además, se aclaró que independiente al pago que realice el titular de la obligación al banco, este no se desliga del cumplimiento hasta tanto la autoridad ambiental apruebe. 
</t>
  </si>
  <si>
    <t>TERRASOS</t>
  </si>
  <si>
    <t xml:space="preserve">Articulo 3 Literal a. Área de Soporte y Exclusión: Se entiende por áreas de soporte y exclusión aquellas áreas en las cuales se implementan acciones relacionadas directa o indirectamente con la gestión del Banco de Hábitat, pero sobre las cuales no se pueden demostrar ganancias cuantificables y medibles en biodiversidad, por lo tanto no hacen parte de los cupos de biodiversidad.							</t>
  </si>
  <si>
    <t xml:space="preserve">Se acepta la observacion: "Área de Soporte y Exclusión: Se entiende por áreas de soporte y exclusión aquellas áreas en las cuales se implementan acciones relacionadas directa o indirectamente con la gestión del Banco de Hábitat, pero sobre las cuales no se pueden demostrar ganancias cuantificables y medibles en biodiversidad, por lo tanto no hacen parte de los cupos de biodiversidad.		</t>
  </si>
  <si>
    <t xml:space="preserve">Articulo 3 Literal b. Cupos asignados: Son cupos formalmente otorgados a un usuario por parte del Administrador del Banco de Hábitat, sobre los cuales ya se cuenta con un acuerdo contractual entre este usuario y el administrador del Banco de Hábitat, donde se podrán realizar inversiones voluntarias de conservación, y en el caso del cumplimiento de una obligacion de compensación o de inversión forzosa de no menos del 1%, ya fueron objeto de pronunciamiento de aprobación por parte de la autoridad ambiental competente. Estos cupos son asignados una única vez por el tiempo de duración del Banco de Hábitat. 							</t>
  </si>
  <si>
    <t xml:space="preserve">Articulo 3 Literal d. Cupo reservado: Son aquellos que forman parte de una propuesta para el cumplimiento de una obligación de compensación ambiental y/o de un plan de inversión forzosa de no menos del 1% que se encuentran en evaluación, o han sido aprobados por la autoridad ambiental competente mediante acto administrativo y están en proceso de formalización contractual entre el administrador del Banco de Hábitat y el titular de las obligaciones, para dar cumplimiento a lo establecido en el acto administrativo de aprobación; o por un compromiso de inversión voluntaria de una persona natural o jurídica. 							</t>
  </si>
  <si>
    <t xml:space="preserve">Articulo 3 Literal g. "Cupos de biodiversidad: Cada hectárea por tipo de ecosistema en cada Banco de Hábitat corresponde a un cupo de biodiversidad. Cada cupo representa la ganancia en biodiversidad medible y cuantificable, al igual que la adicionalidad y no pérdida neta derivada de las actividades que se realicen producto de la gestión de las actividades de preservación, restauración, rehabilitación, recuperación y/o uso sostenible, para la conservación de la biodiversidad dentro del Banco de Hábitat. Cada cupo de biodiversidad se puede vender una sola vez durante el término de duración del Banco de Hábitat. 
Lo anterior sin perjuicio del concepto de agrupación de las obligaciones de compensación e inversión forzosa del 1% establecido en el Manual de compensaciones del Componente Biótico adoptado por la Resolución 256 del 22 de febrero de 2018, modificada por la Resolución 1428 del 31 de julio de 2018 y los artículos 2.2.9.3.1.12 y 2.2.9.3.1.13 del Decreto 2099 de 2016 o la norma que la modifique, sustituya o derogue."							</t>
  </si>
  <si>
    <t xml:space="preserve">No se acepta . El cupo de biodiversidad representa las acciones en conservación que se realiza en el Banco de Hábitat .Estas acciones deben generar una la ganancia en biodiversidad medible y cuantificable derivada de las actividades, preservación, restauración, rehabilitación, recuperación y/o uso sostenible,	
</t>
  </si>
  <si>
    <t xml:space="preserve">Articulo 3. Incluir. "Un crédito de Biodiversidad es un certificado que representa una unidad medida y basada en evidencia de resultado positivo para la biodiversidad que es duradero y adicional a lo que habría ocurrido de otro modo .
En términos ambientales, los créditos de biodiversidad son el resultado medible definido por el valor ecológico de las acciones intencionales de preservación, restauración en cualquiera de sus enfoques y uso sostenible que se implementan en un hábitat natural. En términos económicos, son una unidad que representa ganancias en biodiversidad, transable una única vez  entre quienes implementan las acciones y quienes buscan compensar sus impactos de forma voluntaria sobre las especies o los hábitats .
Los proyectos que quieran emitir créditos de biodiversidad en Colombia deberán ser registrados como Bancos de Hábitat ante el Ministerio de Ambiente y Desarrollo Sostenible y cumplir los requisitos mínimos establecidos en la presente resolución. "							</t>
  </si>
  <si>
    <t xml:space="preserve">Es pertinente aclarar que el objeto de la presente resolución es la reglamentación de los Bancos de Hábitat, por lo tanto, no es viable incluir la definición de créditos de biodiversidad en la iniciativa normativa.  
Si bien estos pueden ser uno de los oferentes de los créditos de biodiversidad,  en la actualidad a nivel mundial aún se están discutiendo los aspectos que permitirán establecer los consensos mínimos en relación con el mercado emergente de las inversiones voluntarias en la naturaleza en forma de créditos de biodiversidad, y cuyo desarrollo permitirá conocer marcos generales para su implementación.    
Igualmente, en Colombia aun esta incipiente la conceptualización relacionada con créditos de biodiversidad en temas como  los mínimos técnicos, salvaguardadas, distribución de beneficios, resolución de conflictos entre otros aspectos etc.; razón por la cual en la presente resolución no se aborda este concepto de créditos de biodiversidad, teniendo presente que en un futuro esta discusión se deberá dar al interior del país y con los actores que hacen parte de este mercado emergente. 
No se acepta la propuesta de que los BH sean el unico mecanismo para emitir creditos de biodiversidad. 
El international Advisory Panel on Biodiversity Credits ( IAPB)   - Octubre 2024 presenta varios casos de estudio en donde se emiten creditos de biodiversidad bajo otros mecanismos distintos a los BH. 
</t>
  </si>
  <si>
    <t xml:space="preserve">Artiulo 4 Numeral 1. "Adicionalidad: Los resultados de la implementación del Banco de Hábitat deberán proporcionar contribuciones y ser atribuibles a la intervención y gestión del área como Banco de Hábitat, que de otra manera no habría sucedido. De esta forma, los resultados deben ser demostrables en el tiempo frente a las ganancias en biodiversidad producto de su gestión.  En este sentido se debe presentar un análisis de adicionalidad mediante el cual se pueda establecer: (a) los limitantes y tensionantes directos y circundantes al área integral propuesta como Banco de Hábitat; (b) el aporte y la relevancia de registrar un área de importancia ambiental bajo el mecanismo de Banco de Hábitat para la conservación de la biodiversidad en el/los bioma(s), la(s) cuenca(s) hidrográfica(s), vereda(s) y/o municipio(s) asociados al área propuesta; (c) la identificación de las potenciales ganancias en materia de biodiversidad que se pueden lograr con el registro del área como Banco de Hábitat, asociando los aspectos financieros, institucionales, jurídicos, culturales, sociales, ambientales y/o ecosistémicos, que contribuyen a esto; (d) los objetivos y metas sobre las cuales se realizará la medición de la trayectoria de la biodiversidad en aras de demostrar las ganancias netas en biodiversidad.
De esta forma, el análisis de adicionalidad demostrará el potencial del área para lograr ganancias cuantificables en biodiversidad, a partir del registro de ésta como Banco de Hábitat, bajo un contexto regional que permita el aporte en la conservación de sus ecosistemas, a partir de una visión integral situada sobre dos escenarios: uno en el que se hace un análisis del territorio al momento del registro y otro en el que se analiza el aporte futuro a la conservación de un área registrada como Banco de Hábitat."							</t>
  </si>
  <si>
    <t xml:space="preserve">Articulo 5 Numeral 5. Descripción de los objetivos de conservación esperados del área del Banco de Hábitat, incluyendo la zonificación de las acciones de restauración, preservación y uso sostenible y el número de hectáreas por tipo de ecosistema para cada una de estas acciones							</t>
  </si>
  <si>
    <t xml:space="preserve">Articluo 8. En la medida que la gestión del banco de hábitat se consolide, se incluirá la información de los literales f, g, h, i del presente artículo:							</t>
  </si>
  <si>
    <t xml:space="preserve">Articulo 9.  Funcionamiento de los Bancos de Hábitat. Los Bancos de Hábitat se gestionarán de manera integral, independientemente de la asignación individual de cupos, de tal manera que se pueda asegurar los resultados de conservación de la totalidad del área de manejo, así como el manejo eficiente de ésta. 
En ningún momento el responsable del Banco de Hábitat podrá suscribir acuerdo con terceros sobre un número superior al número de cupos disponibles.  
Cualquier cambio respecto al número de cupos totales, ya sea por adición o disminución de áreas del Banco de Hábitat, se deberá obtener previamente la modificación del registro del Banco de Hábitat por parte de la Dirección de Bosques, Biodiversidad y Servicios Ecosistémicos del Ministerio de Ambiente y Desarrollo Sostenible, quien actualizará el registro del Banco de Hábitat con el número de cupos correspondiente en cuyo caso se seguirá el mismo procedimiento del artículo 6 de esta Resolución. 
Durante el funcionamiento del Banco de Hábitat, el responsable de este debe llevar el registro de los cupos totales, cupos disponibles, cupos reservados, cupos asignados y cupos retirados. 
"							</t>
  </si>
  <si>
    <t xml:space="preserve">Se acepta la observacion y se ajusta en la resolucion.
Articulo 9.  Funcionamiento de los Bancos de Hábitat. Los Bancos de Hábitat se gestionarán de manera integral, independientemente de la asignación individual de cupos, de tal manera que se pueda asegurar los resultados de conservación de la totalidad del área de manejo, así como el manejo eficiente de ésta. </t>
  </si>
  <si>
    <r>
      <t xml:space="preserve">Articulo 9 Paragrafo 1.  El responsable del Banco de Hábitat deberá mantener informada a la Dirección de Bosques, Biodiversidad y Servicios Ecosistémicos del Ministerio de Ambiente y Desarrollo Sostenible de cualquier cambio en los cupos disponibles, cupos reservados, cupos asignados y cupos retirados asociados al mercado obligatorio, cuando estos se presenten; para lo cual debe radicar la respectiva comunicación ante la Dirección dentro de los 15 días siguientes a partir de que se presente el cambio.
Para el caso de los </t>
    </r>
    <r>
      <rPr>
        <u/>
        <sz val="11"/>
        <rFont val="Arial Narrow"/>
        <family val="2"/>
      </rPr>
      <t>créditos voluntarios de biodiversidad o las inversiones voluntrias</t>
    </r>
    <r>
      <rPr>
        <sz val="11"/>
        <rFont val="Arial Narrow"/>
        <family val="2"/>
      </rPr>
      <t xml:space="preserve">, el reporte con la actualización de la contabilidad ambiental se deberá presentar con una periodicidad semestral o anual, en línea con el periodo de reporte definido en los literales a y b, del numeral 7, del artículo 12 de la presente resolución.
Estos reportes sobre los cupos y créditos reservados, retirados, asignados y disponibles deberán reflejarse en la actualización de la geodatabase (GDB) del Banco de Hábitat que deberá contener la representación espacial mediante cuadriculas codificadas que representen cada cupo y/o crédito y cumplir con los lineamientos establecidos en la Resolución 2182 del 2016 o la que la modifique o sustituya, la cual deberá ser presentada a la Dirección de Bosques, Biodiversidad y Servicios Ecosistémicos del Ministerio de Ambiente y Desarrollo Sostenible."							</t>
    </r>
  </si>
  <si>
    <t xml:space="preserve">Es pertinente aclarar que el objeto de la presente resolución es la reglamentación de los Bancos de Hábitat, por lo tanto, no es viable incluir la definición de créditos de biodiversidad en la iniciativa normativa.  
Si bien estos pueden ser uno de los oferentes de los créditos de biodiversidad,  en la actualidad a nivel mundial aún se están discutiendo los aspectos que permitirán establecer los consensos mínimos en relación con el mercado emergente de las inversiones voluntarias en la naturaleza en forma de créditos de biodiversidad, y cuyo desarrollo permitirá conocer marcos generales para su implementación.    
Igualmente, en Colombia aun esta incipiente la conceptualización relacionada con créditos de biodiversidad en temas como  los mínimos técnicos, salvaguardadas, distribución de beneficios, resolución de conflictos entre otros aspectos etc.; razón por la cual en la presente resolución no se aborda este concepto de créditos de biodiversidad, teniendo presente que en un futuro esta discusión se deberá dar al interior del país y con los actores que hacen parte de este mercado emergente. 
</t>
  </si>
  <si>
    <t>"Articulo 9 Paragrafo 3.  El administrador del Banco de Hábitat deberá comunicar al MADS y a la Autoridad ambiental el tiempo en el que los cupos se mantendrán en estado de reserva, ante la falta de un contrato entre el titular de la obligación ambiental y el Banco de Hábitat o de un pronunciamiento por parte de la Autoridad ambiental.
Estos cupos no podrán ofertarse por el término de la vigencia de la reserva.
El cupo quedará liberado una vez se cuente con un pronunciamiento de no aprobación por parte de la Autoridad ambiental o se le comunique al MADS y a la Autoridad ambiental el desistimiento de un usuario en adquirir cupos en el Banco de Hábitat.""	( ver justificacion )						"</t>
  </si>
  <si>
    <t>"Articulo 11 Cuando se agrupen requerimientos de varias obligaciones en un mismo Banco de Hábitat, no podrá haber traslapes entre ellas y el seguimiento de cada obligación se realizará de manera independiente, sin perjuicio del manejo integral que se le daba dar al Banco de Hábitat en términos de la implementación de las acciones y su monitoreo. Lo anterior, no implica una cesión de la obligación ambiental, la cual se mantendrá en cabeza del titular del instrumento de manejo y control ambiental.							"</t>
  </si>
  <si>
    <t xml:space="preserve">"Articulo 11 Paragrafo 2. Reemplazar por este. En el marco del proceso de registro del Banco de Hábitat, el administrador del Banco de Habitat deberá presentar el prespuesto del mismo que sustente el valor mínimo de los cupos del Banco de Hábitat. La totalidad del valor del cupo del banco de hábitat será elegible para las inversiones de no menos del 1%. 											</t>
  </si>
  <si>
    <t xml:space="preserve"> Teniendo en cuenta que, de conformidad con los artículos 2.2.9.3.1.6., 2.2.9.3.1.7, 2.2.9.3.1.8 del Decreto 1076 de 2015 es obligación del titular de licencia ambiental, presentar la liquidación de la inversión forzosa de no menos del 1% en pesos colombianos y deberá estar debidamente discriminada en términos contables, certificada por contador o revisor fiscal, según sea el caso. 
Además, el titular de la licencia ambiental, a los seis (6) meses de finalizadas las actividades de construcción y montaje del proyecto, deberá presentar las acciones específicas de destinación de los recursos en el marco de las líneas generales y ámbito geográfico de la propuesta de plan de inversión forzosa de no menos del 1% aprobadas en el acto administrativo que otorgó la licencia ambiental y, el cual además, deberá ser liquidado de acuerdo con los parámetros de liquidación fijados. En consecuencia, se justifica que, para verificar el cumplimiento de esta obligación ambiental se requiera soportes financieros. 
Sin embargo, se ajustó el parágrafo en el sentido de indicar que, se deberá entregar vía seguimiento los soportes financieros detallados donde se discrimine los costos asociados a las actividades directas de conservación.  Estos deberán ser validados por la autoridad ambiental competente, de tal manera que los costos de los cupos de conservación ejecutados cumplan con la causalidad del plan de inversión de no menos del 1% aprobado. </t>
  </si>
  <si>
    <t>"Articulo 11 Paragrafo 3. Eliminar 					"</t>
  </si>
  <si>
    <t xml:space="preserve"> En atención al ajuste de la propuesta de parágrafo 2 del artículo 11, se concluyó que es viable eliminar el parágrafo 3. Puesto que, la temática asociada a los costos asociados a las actividades directas de conservación queda cubierta. </t>
  </si>
  <si>
    <t xml:space="preserve">Articulo 14 Numeral 2. Cancelación del registro de los Bancos de Hábitat. El registro del Banco de Hábitat podrá cancelarse en los siguientes casos:
1.
Voluntariamente por el responsable del Banco de Hábitat.
2.
Por incumplimiento del responsable del Banco de Hábitat de las obligaciones establecidas en el artículo 12 de la presente resolución, previo concepto de la Dirección de Bosques, Ecosistemas y Servicios Ecosistémicos del Ministerio de Ambiente y Desarrollo Sostenible, en el que se haya requerido por única vez al responsable del Banco de Hábitat y este no hay aportado la información requerida.
3.
Como consecuencia de una decisión judicial.
Parágrafo. En cualquier caso, será responsabilidad exclusiva del responsable del Banco de Hábitat las consecuencias que se puedan derivar de la cancelación del registro del Banco de Hábitat ante los usuarios del Banco de Hábitat correspondiente."							</t>
  </si>
  <si>
    <t xml:space="preserve">Articulo 17. Pago por desempeño. Cuando los cupos de biodiversidad sean utilizados para el cumplimiento de obligaciones ambientales, el pago por desempeño será reconocido cuando la autoridad ambiental competente emita pronunciamientos mediante conformidades y/o actos administrativos, en donde verifique y valide que las actividades de preservación, restauración y/o uso sostenible han sido efectivas en el marco del cumplimiento de las obligaciones de inversión forzosa de no menos del 1% y de compensaciones ambientales. Lo anterior sin perjuicio a acuerdos de pago diferentes que puedan acordar administradores de bancos de hábitat y sus usuarios. Cuando los cupos de biodiversidad sean utilizados en el marco de inversiones voluntarias, el pago por desempeño se realizará cuando terceros independientes verifiquen el cumplimiento de los hitos de gestión y manejo acordado entre las partes.  El desempeño ecológico de las acciones de conservación y restauración dentro de los bancos de hábitat se medirá a partir del registro del Banco de Hábitat con el fin de incentivar y acelerar el despliegue de acciones encaminadas a la conservacion de la biodiversidad.  							</t>
  </si>
  <si>
    <t xml:space="preserve">Teniendo en cuenta que, las relaciones entre el responsable de los bancos de hábitat y el titular de la obligación ambiental,  se rigen por el derecho privado y sobre la cual las entidades públicas no intervienen. Por lo tanto, proponemos una nueva redacción, que se compadece más con la visión, pero señala la posibilidad para que el titular de la obligación ambiental realice los pagos cuando hayan cumplido la obligación. 
Además, se aclaró que independiente al pago que realice el titular de la obligación al banco, este no se desliga del cumplimiento hasta tanto la autoridad ambiental apruebe. 
 </t>
  </si>
  <si>
    <t>REFORESTADORA EL AMPARO</t>
  </si>
  <si>
    <t>"Articulo 3 Literal a. Área de Soporte y Exclusión: Se entiende por áreas de soporte y exclusión aquellas áreas en las cuales se implementan acciones relacionadas directa o indirectamente con la gestión del Banco de Hábitat, pero sobre las cuales no se pueden demostrar ganancias cuantificables y medibles en biodiversidad, por lo tanto no hacen parte de los cupos de biodiversidad.							"</t>
  </si>
  <si>
    <t xml:space="preserve">
Se acepta la observacion: "Área de Soporte y Exclusión: Se entiende por áreas de soporte y exclusión aquellas áreas en las cuales se implementan acciones relacionadas directa o indirectamente con la gestión del Banco de Hábitat, pero sobre las cuales no se pueden demostrar ganancias cuantificables y medibles en biodiversidad, por lo tanto no hacen parte de los cupos  o creditos de biodiversidad.		"	</t>
  </si>
  <si>
    <t>"Articulo 3. Incluir. ""Un crédito de Biodiversidad es un certificado que representa una unidad medida y basada en evidencia de resultado positivo para la biodiversidad que es duradero y adicional a lo que habría ocurrido de otro modo .
En términos ambientales, los créditos de biodiversidad son el resultado medible definido por el valor ecológico de las acciones intencionales de preservación, restauración en cualquiera de sus enfoques y uso sostenible que se implementan en un hábitat natural. En términos económicos, son una unidad que representa ganancias en biodiversidad, transable una única vez  entre quienes implementan las acciones y quienes buscan compensar sus impactos de forma voluntaria sobre las especies o los hábitats .
Los proyectos que quieran emitir créditos de biodiversidad en Colombia deberán ser registrados como Bancos de Hábitat ante el Ministerio de Ambiente y Desarrollo Sostenible y cumplir los requisitos mínimos establecidos en la presente resolución. ""							"</t>
  </si>
  <si>
    <t>"Artiulo 4 Numeral 1. ""Adicionalidad: Los resultados de la implementación del Banco de Hábitat deberán proporcionar contribuciones y ser atribuibles a la intervención y gestión del área como Banco de Hábitat, que de otra manera no habría sucedido. De esta forma, los resultados deben ser demostrables en el tiempo frente a las ganancias en biodiversidad producto de su gestión.  En este sentido se debe presentar un análisis de adicionalidad mediante el cual se pueda establecer: (a) los limitantes y tensionantes directos y circundantes al área integral propuesta como Banco de Hábitat; (b) el aporte y la relevancia de registrar un área de importancia ambiental bajo el mecanismo de Banco de Hábitat para la conservación de la biodiversidad en el/los bioma(s), la(s) cuenca(s) hidrográfica(s), vereda(s) y/o municipio(s) asociados al área propuesta; (c) la identificación de las potenciales ganancias en materia de biodiversidad que se pueden lograr con el registro del área como Banco de Hábitat, asociando los aspectos financieros, institucionales, jurídicos, culturales, sociales, ambientales y/o ecosistémicos, que contribuyen a esto; (d) los objetivos y metas sobre las cuales se realizará la medición de la trayectoria de la biodiversidad en aras de demostrar las ganancias netas en biodiversidad.
De esta forma, el análisis de adicionalidad demostrará el potencial del área para lograr ganancias cuantificables en biodiversidad, a partir del registro de ésta como Banco de Hábitat, bajo un contexto regional que permita el aporte en la conservación de sus ecosistemas, a partir de una visión integral situada sobre dos escenarios: uno en el que se hace un análisis del territorio al momento del registro y otro en el que se analiza el aporte futuro a la conservación de un área registrada como Banco de Hábitat.""							"</t>
  </si>
  <si>
    <t xml:space="preserve">Articulo 9. Funcionamiento de los Bancos de Hábitat. Los Bancos de Hábitat se gestionarán de manera integral, independientemente de la asignación individual de cupos, de tal manera que se pueda asegurar los resultados de conservación de la totalidad del área de manejo, así como el manejo eficiente de ésta. 
En ningún momento el responsable del Banco de Hábitat podrá suscribir acuerdo con terceros sobre un número superior al número de cupos disponibles.  
Cualquier cambio respecto al número de cupos totales, ya sea por adición o disminución de áreas del Banco de Hábitat, se deberá obtener previamente la modificación del registro del Banco de Hábitat por parte de la Dirección de Bosques, Biodiversidad y Servicios Ecosistémicos del Ministerio de Ambiente y Desarrollo Sostenible, quien actualizará el registro del Banco de Hábitat con el número de cupos correspondiente en cuyo caso se seguirá el mismo procedimiento del artículo 6 de esta Resolución. 
Durante el funcionamiento del Banco de Hábitat, el responsable de este debe llevar el registro de los cupos totales, cupos disponibles, cupos reservados, cupos asignados y cupos retirados. 
"							</t>
  </si>
  <si>
    <t xml:space="preserve"> Articulo 9 paragrafo 1.  El responsable del Banco de Hábitat deberá mantener informada a la Dirección de Bosques, Biodiversidad y Servicios Ecosistémicos del Ministerio de Ambiente y Desarrollo Sostenible de cualquier cambio en los cupos disponibles, cupos reservados, cupos asignados y cupos retirados asociados al mercado obligatorio, cuando estos se presenten; para lo cual debe radicar la respectiva comunicación ante la Dirección dentro de los 15 días siguientes a partir de que se presente el cambio.
Para el caso de los créditos voluntarios de biodiversidad o las inversiones voluntrias, el reporte con la actualización de la contabilidad ambiental se deberá presentar con una periodicidad semestral o anual, en línea con el periodo de reporte definido en los literales a y b, del numeral 7, del artículo 12 de la presente resolución.
Estos reportes sobre los cupos y créditos reservados, retirados, asignados y disponibles deberán reflejarse en la actualización de la geodatabase (GDB) del Banco de Hábitat que deberá contener la representación espacial mediante cuadriculas codificadas que representen cada cupo y/o crédito y cumplir con los lineamientos establecidos en la Resolución 2182 del 2016 o la que la modifique o sustituya, la cual deberá ser presentada a la Dirección de Bosques, Biodiversidad y Servicios Ecosistémicos del Ministerio de Ambiente y Desarrollo Sostenible."							
							</t>
  </si>
  <si>
    <t xml:space="preserve">Teniendo en cuenta que la unidad transaccional de los bancos de hábitat son los cupos de biodiversidad, no es viable incluir una unidad diferente en función a la fuente de financiación. Sin embargo, se precisó en el artículo 9 de la propuesta normativa que, para el caso de los cupos de biodiversidad que correspondan a inversiones voluntarias, el responsable del Banco decida definir unidades transaccionales diferentes a los cupos por hectárea, deberán informar al ministerio, la unidad utilizada y el soporte respectivo.   
ELIMININAR: ARTICULO 11 PARAGRAFO 3: En atención al ajuste de la propuesta de parágrafo 2 del artículo 11, se concluyó que es viable eliminar el parágrafo 3. Puesto que, la temática asociada a los costos asociados a las actividades directas de conservación queda cubierta. 	 
Sin embargo, se ajustó la resolución en el sentido de hacer referencia al término para que el responsable del banco informe los cambios en los cupos de biodiversidad.  </t>
  </si>
  <si>
    <t xml:space="preserve">Articulo 9 "Parágrafo 3. El administrador del Banco de Hábitat deberá comunicar al MADS y a la Autoridad ambiental el tiempo en el que los cupos se mantendrán en estado de reserva, ante la falta de un contrato entre el titular de la obligación ambiental y el Banco de Hábitat o de un pronunciamiento por parte de la Autoridad ambiental.
Estos cupos no podrán ofertarse por el término de la vigencia de la reserva.
El cupo quedará liberado una vez se cuente con un pronunciamiento de no aprobación por parte de la Autoridad ambiental o se le comunique al MADS y a la Autoridad ambiental el desistimiento de un usuario en adquirir cupos en el Banco de Hábitat."							</t>
  </si>
  <si>
    <t xml:space="preserve">Articulo 11. Cuando se agrupen requerimientos de varias obligaciones en un mismo Banco de Hábitat, no podrá haber traslapes entre ellas y el seguimiento de cada obligación se realizará de manera independiente, sin perjuicio del manejo integral que se le daba dar al Banco de Hábitat en términos de la implementación de las acciones y su monitoreo. Lo anterior, no implica una cesión de la obligación ambiental, la cual se mantendrá en cabeza del titular del instrumento de manejo y control ambiental.							</t>
  </si>
  <si>
    <t>Articluo 11 paragrafo 2 Eliminar</t>
  </si>
  <si>
    <t>Teniendo en cuenta que, de conformidad con los artículos 2.2.9.3.1.6., 2.2.9.3.1.7, 2.2.9.3.1.8 del Decreto 1076 de 2015 es obligación del titular de licencia ambiental, presentar la liquidación de la inversión forzosa de no menos del 1% en pesos colombianos y deberá estar debidamente discriminada en términos contables, certificada por contador o revisor fiscal, según sea el caso. 
Además, el titular de la licencia ambiental, a los seis (6) meses de finalizadas las actividades de construcción y montaje del proyecto, deberá presentar las acciones específicas de destinación de los recursos en el marco de las líneas generales y ámbito geográfico de la propuesta de plan de inversión forzosa de no menos del 1% aprobadas en el acto administrativo que otorgó la licencia ambiental y, el cual además, deberá ser liquidado de acuerdo con los parámetros de liquidación fijados. En consecuencia, se justifica que, para verificar el cumplimiento de esta obligación ambiental se requiera soportes financieros. 
Sin embargo, se ajustó el parágrafo en el sentido de indicar que, se deberá entregar vía seguimiento los soportes financieros detallados donde se discrimine los costos asociados a las actividades directas de conservación.  Estos deberán ser validados por la autoridad ambiental competente, de tal manera que los costos de los cupos de conservación ejecutados cumplan con la causalidad del plan de inversión de no menos del 1% aprobado.</t>
  </si>
  <si>
    <t>Articluo 11 paragrafo 3 Eliminar</t>
  </si>
  <si>
    <t>REY ZAMURO</t>
  </si>
  <si>
    <t xml:space="preserve">"Articulo 3 Literal a. Área de Soporte y Exclusión: Se entiende por áreas de soporte y exclusión aquellas áreas en las cuales se implementan acciones relacionadas directa o indirectamente con la gestión del Banco de Hábitat, pero sobre las cuales no se pueden demostrar ganancias cuantificables y medibles en biodiversidad, por lo tanto no hacen parte de los cupos de biodiversidad."							</t>
  </si>
  <si>
    <t>En primer lugar, se aclara que los bancos de hábitat si se debe identificar las áreas en las que se desarrolla cada acción de conservación. Al margen de ello, se aclaró la definición en el sentido de precisar qué se entiende por área de exclusión y por lo tanto, no se incluyen como áreas de ser susceptibles de ser contabilizadas dentro el BH.</t>
  </si>
  <si>
    <t xml:space="preserve">"Articulo 3. Incluir. Un crédito de Biodiversidad es un certificado que representa una unidad medida y basada en evidencia de resultado positivo para la biodiversidad que es duradero y adicional a lo que habría ocurrido de otro modo .
En términos ambientales, los créditos de biodiversidad son el resultado medible definido por el valor ecológico de las acciones intencionales de preservación, restauración en cualquiera de sus enfoques y uso sostenible que se implementan en un hábitat natural. En términos económicos, son una unidad que representa ganancias en biodiversidad, transable una única vez  entre quienes implementan las acciones y quienes buscan compensar sus impactos de forma voluntaria sobre las especies o los hábitats .
Los proyectos que quieran emitir créditos de biodiversidad en Colombia deberán ser registrados como Bancos de Hábitat ante el Ministerio de Ambiente y Desarrollo Sostenible y cumplir los requisitos mínimos establecidos en la presente resolución. "						</t>
  </si>
  <si>
    <t xml:space="preserve">"Artiulo 4 Numeral 1. Adicionalidad: Los resultados de la implementación del Banco de Hábitat deberán proporcionar contribuciones y ser atribuibles a la intervención y gestión del área como Banco de Hábitat, que de otra manera no habría sucedido. De esta forma, los resultados deben ser demostrables en el tiempo frente a las ganancias en biodiversidad producto de su gestión.  En este sentido se debe presentar un análisis de adicionalidad mediante el cual se pueda establecer: (a) los limitantes y tensionantes directos y circundantes al área integral propuesta como Banco de Hábitat; (b) el aporte y la relevancia de registrar un área de importancia ambiental bajo el mecanismo de Banco de Hábitat para la conservación de la biodiversidad en el/los bioma(s), la(s) cuenca(s) hidrográfica(s), vereda(s) y/o municipio(s) asociados al área propuesta; (c) la identificación de las potenciales ganancias en materia de biodiversidad que se pueden lograr con el registro del área como Banco de Hábitat, asociando los aspectos financieros, institucionales, jurídicos, culturales, sociales, ambientales y/o ecosistémicos, que contribuyen a esto; (d) los objetivos y metas sobre las cuales se realizará la medición de la trayectoria de la biodiversidad en aras de demostrar las ganancias netas en biodiversidad.
De esta forma, el análisis de adicionalidad demostrará el potencial del área para lograr ganancias cuantificables en biodiversidad, a partir del registro de ésta como Banco de Hábitat, bajo un contexto regional que permita el aporte en la conservación de sus ecosistemas, a partir de una visión integral situada sobre dos escenarios: uno en el que se hace un análisis del territorio al momento del registro y otro en el que se analiza el aporte futuro a la conservación de un área registrada como Banco de Hábitat."					</t>
  </si>
  <si>
    <t xml:space="preserve">"Artículo 9. Funcionamiento de los Bancos de Hábitat. Los Bancos de Hábitat se gestionarán de manera integral, independientemente de la asignación individual de cupos, de tal manera que se pueda asegurar los resultados de conservación de la totalidad del área de manejo, así como el manejo eficiente de ésta. 
En ningún momento el responsable del Banco de Hábitat podrá suscribir acuerdo con terceros sobre un número superior al número de cupos disponibles.  
Cualquier cambio respecto al número de cupos totales, ya sea por adición o disminución de áreas del Banco de Hábitat, se deberá obtener previamente la modificación del registro del Banco de Hábitat por parte de la Dirección de Bosques, Biodiversidad y Servicios Ecosistémicos del Ministerio de Ambiente y Desarrollo Sostenible, quien actualizará el registro del Banco de Hábitat con el número de cupos correspondiente en cuyo caso se seguirá el mismo procedimiento del artículo 6 de esta Resolución. 
Durante el funcionamiento del Banco de Hábitat, el responsable de este debe llevar el registro de los cupos totales, cupos disponibles, cupos reservados, cupos asignados y cupos retirados. 
"							</t>
  </si>
  <si>
    <t xml:space="preserve">"Se acepta la observacion y se ajusta en la resolucion.
Articulo 9.  Funcionamiento de los Bancos de Hábitat. Los Bancos de Hábitat se gestionarán de manera integral, independientemente de la asignación individual de cupos, de tal manera que se pueda asegurar los resultados de conservación de la totalidad del área de manejo, así como el manejo eficiente de ésta. </t>
  </si>
  <si>
    <t>" Articulo 9 paragrafo 1.  El responsable del Banco de Hábitat deberá mantener informada a la Dirección de Bosques, Biodiversidad y Servicios Ecosistémicos del Ministerio de Ambiente y Desarrollo Sostenible de cualquier cambio en los cupos disponibles, cupos reservados, cupos asignados y cupos retirados asociados al mercado obligatorio, cuando estos se presenten; para lo cual debe radicar la respectiva comunicación ante la Dirección dentro de los 15 días siguientes a partir de que se presente el cambio.
Para el caso de los créditos voluntarios de biodiversidad o las inversiones voluntrias, el reporte con la actualización de la contabilidad ambiental se deberá presentar con una periodicidad semestral o anual, en línea con el periodo de reporte definido en los literales a y b, del numeral 7, del artículo 12 de la presente resolución.
Estos reportes sobre los cupos y créditos reservados, retirados, asignados y disponibles deberán reflejarse en la actualización de la geodatabase (GDB) del Banco de Hábitat que deberá contener la representación espacial mediante cuadriculas codificadas que representen cada cupo y/o crédito y cumplir con los lineamientos establecidos en la Resolución 2182 del 2016 o la que la modifique o sustituya, la cual deberá ser presentada a la Dirección de Bosques, Biodiversidad y Servicios Ecosistémicos del Ministerio de Ambiente y Desarrollo Sostenible.""							
							"</t>
  </si>
  <si>
    <t xml:space="preserve">Teniendo en cuenta que la unidad transaccional de los bancos de hábitat son los cupos de biodiversidad, no es viable incluir una unidad diferente en función a la fuente de financiación. Sin embargo, se precisó en el artículo 9 de la propuesta normativa que, para el caso de los cupos de biodiversidad que correspondan a inversiones voluntarias, el responsable del Banco decida definir unidades transaccionales diferentes a los cupos por hectárea, deberán informar al ministerio, la unidad utilizada y el soporte respectivo.   
ELIMININAR: ARTICULO 11 PARAGRAFO 3: En atención al ajuste de la propuesta de parágrafo 2 del artículo 11, se concluyó que es viable eliminar el parágrafo 3. Puesto que, la temática asociada a los costos asociados a las actividades directas de conservación queda cubierta. 	 
Sin embargo, se ajustó la resolución en el sentido de hacer referencia al término para que el responsable del banco informe los cambios en los cupos de biodiversidad.  
 </t>
  </si>
  <si>
    <t>"Articulo 9 ""Parágrafo 3. El administrador del Banco de Hábitat deberá comunicar al MADS y a la Autoridad ambiental el tiempo en el que los cupos se mantendrán en estado de reserva, ante la falta de un contrato entre el titular de la obligación ambiental y el Banco de Hábitat o de un pronunciamiento por parte de la Autoridad ambiental.
Estos cupos no podrán ofertarse por el término de la vigencia de la reserva.
El cupo quedará liberado una vez se cuente con un pronunciamiento de no aprobación por parte de la Autoridad ambiental o se le comunique al MADS y a la Autoridad ambiental el desistimiento de un usuario en adquirir cupos en el Banco de Hábitat.""							"</t>
  </si>
  <si>
    <t>El proyecto de acto administrativo reconoce que, la relación entre el Banco de Hábitat y el responsable de la obligación ambiental es de naturaleza privada y sobre la cual, ni el Ministerio ni la autoridad ambiental intervendrán en ella. Por lo tanto, se ajustó la redacción del artículo. 
Se precisó que la determinación del tiempo de reserva de los cupos reservados, lo estipularán entre el responsable del banco y el titular de la obligación o de la inversión voluntaria. En caso, en el que no, viene la norma a suplir este vacío con un término establecido en la resolución. 
Adicionalmente, se propone el ajuste de la resolución, en cuanto a la posibilidad de que tanto los operadores y comunidades que presentan un plan de compensación por medio de un BH puedan retractarse de un acuerdo, informándole a la autoridad ambiental competente y volver a tener sus cupos disponibles.</t>
  </si>
  <si>
    <t>"Articulo 17. Pago por desempeño. Cuando los cupos de biodiversidad sean utilizados para el cumplimiento de obligaciones ambientales, el pago por desempeño será reconocido cuando la autoridad ambiental competente emita pronunciamientos mediante conformidades y/o actos administrativos, en donde verifique y valide que las actividades de preservación, restauración y/o uso sostenible han sido efectivas en el marco del cumplimiento de las obligaciones de inversión forzosa de no menos del 1% y de compensaciones ambientales. Lo anterior sin perjuicio a acuerdos de pago diferentes que puedan acordar administradores de bancos de hábitat y sus usuarios. Cuando los cupos de biodiversidad sean utilizados en el marco de inversiones voluntarias, el pago por desempeño se realizará cuando terceros independientes verifiquen el cumplimiento de los hitos de gestión y manejo acordado entre las partes.  El desempeño ecológico de las acciones de conservación y restauración dentro de los bancos de hábitat se medirá a partir del registro del Banco de Hábitat con el fin de incentivar y acelerar el despliegue de acciones encaminadas a la conservacion de la biodiversidad.  							"</t>
  </si>
  <si>
    <t>SOUTH POLE</t>
  </si>
  <si>
    <t xml:space="preserve">Articulo 3 Numeral a."Se entiende por áreas de soporte y exclusión aquellas áreas en las cuales no se implementan acciones relacionadas con evidenciar ganancia neta en biodoversidad pero actuan de manera complementaria a la gestión del Banco de Hábitat.
						</t>
  </si>
  <si>
    <t>AREAS DE EXCLUSIÒN: En primer lugar, se aclara que los bancos de hábitat si se debe identificar las áreas en las que se desarrolla cada acción de conservación. Al margen de ello, se aclaró la definición en el sentido de precisar qué se entiende por área de exclusión y por lo tanto, no se incluyen como áreas de ser susceptibles de ser contabilizadas dentro el BH.</t>
  </si>
  <si>
    <t xml:space="preserve">Articulo 3 Numeral b" Son los que otorga formalmente el administrador del Banco de Hábitat a interesados que tienen a cargo obligaciones de compensación o de inversión forzosa de no menos del 1% así como aquellos interesados en realizar inversiones voluntarias de conservación y que han sido adquiridos bajo un instrumento contractual. Estos cupos son asignados una única vez por el tiempo de duración del Banco de Hábitat.
Pertinente la observacion se ajusta el texto."							</t>
  </si>
  <si>
    <t xml:space="preserve">Se precisó en la resolución que la asignación del cupo se encuentra mediado por un contrato. </t>
  </si>
  <si>
    <t xml:space="preserve">Articulo 3 Numeral d"Son aquellos que se encuentra en proceso de evaluación por parte de la autoridad ambiental competente para determinar su viabilidad y obtener pronunciamiento mediante acto administrativo para ser parte de un plan de inversión forzosa de no menos del 1% o de compensación o por un compromiso de inversión voluntaria de una persona natural o jurídica. Es decir, corresponde a los cupos que están en proceso de asignación por parte del administrador del banco de hábitat. Los cupos reservados estarán disponibles hasta que la autoridad ambiental se pronuncie y pasarán a ser cupos asignados una vez se materialice el instrumento contractual por el cual el interesado adquiere el cupo
						</t>
  </si>
  <si>
    <t xml:space="preserve">Articulo 3 Numeral e. "Quitar el numeral. Cupo retirado
							</t>
  </si>
  <si>
    <t>Es necesario precisar la categoría de cupo retirado, con el fin de indicar que estos cupos no se podrán vender nuevamente. Sin embargo, conforme al manejo integral que debe darse al banco de hábitat, estos cupos siguen sindo gestionados, por la vida util del BH.</t>
  </si>
  <si>
    <t xml:space="preserve">
Articulo 3 Numeral g. "Cada hectárea por tipo de ecosistema en cada Banco de Hábitat corresponde a un cupo de biodiversidad. Cada cupo representa la ganancia en biodiversidad medible y cuantificable derivada de las actividades de preservación, restauración, rehabilitación, recuperación y/o uso sostenible, para la conservación de la biodiversidad dentro del Banco de Hábitat. Cada cupo de biodiversidad se puede vender una sola vez durante el término de duración del Banco de Hábitat.
Lo anterior sin perjuicio del concepto de agrupación de las obligaciones de compensación e inversión forzosa del 1% establecido en el Manual de compensaciones del Componente Biótico adoptado por la Resolución 256 del 22 de febrero de 2018, modificada por la Resolución 1428 del 31 de julio de 2018 y los artículos 2.2.9.3.1.12 y 2.2.9.3.1.13 del Decreto 2099 de 2016 o la norma que la modifique, sustituya o derogue.
Pertinente la observacion se ajusta el texto.
							</t>
  </si>
  <si>
    <t>Se aclaró que el cupo de biodiversidad, representa las acciones en conservación que se realiza en el Banco de Hábitat .Estas acciones deben generar una la ganancia en biodiversidad</t>
  </si>
  <si>
    <t xml:space="preserve">Articulo 4 Numeral 1. Adicionalidad: Los resultados de la implementación del banco de hábitat proporcionan una nueva contribución a la conservación de la biodiversidad producto de su gestión. En este sentido se debe presentar un análisis de adicionalidad con enfoque territorial que pueda establecer: (a) en el área del banco de hábitat se evidenciará una ganancia neta y una pérdida evotada en biodoversidad, (b) Las actividades de conservación descritas en el banco de hábitat producirán resultados que no ocurrirían si este no se implementara. (c) La implementación del banco de hábitat no produce desplazamiento de factores de presión a nuevas áreas. Por ello, el análisis se hace comparando dos escenarios proyectados en el mismo sitio y área de influencia: uno en el que las acciones de conservación del banco de hábitat son implementadas; otro en el que las acciones no se implementan.							</t>
  </si>
  <si>
    <t xml:space="preserve">"De conformidad con la PNIGBSE, se propone entender la conservación de la biodiversidad en un sentido amplio como resultado de la interacción entre los procesos de preservación, restauración, uso sostenible y generación de conocimiento e información. En concordancia con ello, el artículo 2.2.2.1.1.2. del decreto 1076 de 2015 establece en las  definiciones. La conservación in situ hace referencia a la preservación, restauración, uso sostenible y conocimiento de la biodiversidad. De ahí que no se acepta el comentario, puesto que la consevación incluye todos los aspectos relacionados en la propuesta de iniciativa normativa. 
</t>
  </si>
  <si>
    <t xml:space="preserve">Articulo 9 texto introductorio. Durante el funcionamiento del Banco de Hábitat, el responsable de este debe llevar el registro de los cupos totales, cupos disponibles, cupos reservados y cupos asignados.							</t>
  </si>
  <si>
    <t xml:space="preserve">Es necesario precisar la categoría de cupo retirado, con el fin de indicar que estos cupos no se podrán vender nuevamente. Sin embargo, conforme al manejo integral que debe darse al banco de hábitat, estos cupos siguen sindo gestionados, por la vida util del BH.	</t>
  </si>
  <si>
    <t xml:space="preserve">Artculo 9 paragrafo 1.  El responsable del Banco de Hábitat deberá mantener informada a la Dirección de Bosques, Biodiversidad y Servicios Ecosistémicos del Ministerio de Ambiente y Desarrollo Sostenible de cualquier cambio en los cupos disponibles, cupos reservados y cupos asignados, cuando estos se presenten; para lo cual deberá informar a la Dirección de Bosques en los informes semestrales de seguimiento del Banco
Estos reportes sobre los cupos reservados, cupos retirados, asignados y cupos disponibles deberán reflejarse en la actualización de la geodatabase (GDB) del Banco de Hábitat que deberá contener la representación espacial mediante cuadriculas codificadas que representen cada cupo y cumplir con los lineamientos establecidos en la Resolución 2182 de 2016 o la que la modifique o sustituya, la cual deberá ser presentada a la Dirección de Bosques, Biodiversidad y Servicios Ecosistémicos del Ministerio de Ambiente y Desarrollo Sostenible."							</t>
  </si>
  <si>
    <t xml:space="preserve">Se acepta y realiza la adecuación en la propuesta de acto administrativo. </t>
  </si>
  <si>
    <t xml:space="preserve">Articulo 11 : paragrafo 3 texto introductorio. Cuando se agrupen requerimientos de varias obligaciones en un mismo Banco de Hábitat, no podrá haber traslapes entre ellas y su seguimiento deberá ser medible de manera independiente bajo los principios de intregación de acciones de conservación al interior del banco de hábitat y el monitoreo a escala de proyecto. Lo anterior, no implica una cesión de la obligación ambiental, la cual se mantendrá en cabeza del titular del instrumento de manejo y control ambiental.							</t>
  </si>
  <si>
    <t>AGRUPACIÓN DE OBLIGACIONES: Con fundamento en el artículo   2.2.9.3.1.12. del Decreto 1076 de 2015, es posible la agrupar las medidas de inversión del 1% y las medidas de compensación establecidas en dichas autorizaciones, siempre y cuando cada una de las obligaciones cumpla con los requisitos definidos para las mismas y su seguimiento pueda ser medible de manera independiente.En consecuencia, si bien el banco de habitat debe gestinarse de manera integral, el reporte del cumplimiento de estas obligaciones ambientales debe hacerse de manera independiente.   
Los titulares de licencias, permisos y autorizaciones ambientales estarán obligados a reportar el cumplimiento de cada una de las obligaciones objeto de agrupación de manera independiente a las autoridades ambientales respectivas.</t>
  </si>
  <si>
    <t xml:space="preserve">Articulo 11 Paragrafo 2. En el caso que el mecanismo esté enmarcado en un plan de inversión forzosa de no menos del 1%, el gestor del banco de hábitat  deberá entregar vía seguimiento los soportes financieros integrales asociados al valor de los cupos tranzados en el marco del cumplimiento de la obligación. Estos deberán ser validados por la autoridad ambiental competente, de tal manera que los costos de los cupos de biodiversidad ejecutados cumplan con la causalidad directa del plan de inversión forzosa de no menos del 1% en términos de criterios de proporcionalidad, justificación, transparencia y complementariedad con las normas contables.							</t>
  </si>
  <si>
    <t xml:space="preserve">Articulo 11 paragrafo 3. El costo asociado al cumplimiento de la obligación de inversión forzosa de no menos del 1% deberá especificar aquellos ítems que no están asociados con las acciones de conservación, es decir de la Utilidad, Administración e Imprevistos (AIU) con el objetivo de ser validados por la autoridad ambiental en términos de criterios de proporcionalidad, justificación, transparencia y complementariedad con las normas contables							</t>
  </si>
  <si>
    <t>En atención al ajuste de la propuesta de parágrafo 2 del artículo 11, se concluyó que es viable eliminar el parágrafo 3. Puesto que, la temática asociada a los costos asociados a las actividades directas de conservación queda cubierta.</t>
  </si>
  <si>
    <t xml:space="preserve">Articulo 14 numeral 2.Cancelación del registro de los Bancos de Hábitat. El registro del Banco de Hábitat podrá cancelarse en los siguientes casos:
1. Voluntariamente por el responsable del Banco de Hábitat
2. Por incumplimiento del responsable del Banco de Hábitat de las obligaciones establecidas en el artículo 12 de la presente resolución, previo concepto de la Dirección de Bosques, Ecosistemas y Servicios Ecosistémicos del Ministerio de Ambiente y Desarrollo Sostenible, en el que se haya requerido por única vez al responsable del Banco de Hábitat y este no hay aportado la información requerida.
3.Como consecuencia de una decisión judicial."							</t>
  </si>
  <si>
    <t xml:space="preserve">Articulo 17. texto completo "Artículo 17. Pago por desempeño. Cuando los cupos de biodiversidad sean utilizados para el cumplimiento de obligaciones ambientales, el pago por desempeño será reconocido cuando la autoridad ambiental competente emita pronunciamientos mediante conformidades y/o actos administrativos, en donde verifique y valide que los hitos de gestión e impacto estan siendo efectivas en el marco del cumplimiento de las obligaciones de inversión forzosa de no menos del 1% y de compensaciones ambientales de acuerdo con el los Planes respectivos presentados y aproibados.
Cuando los cupos de biodiversidad sean utilizados en el marco de inversiones voluntarias, el pago por desempeño sera efectivo  cuando terceros independientes verifiquen el cumplimiento de los hitos de gestión e impacto relacionados en el plan operativo del Banco de Hábitat"							</t>
  </si>
  <si>
    <t>Teniendo en cuenta que, las relaciones entre el responsable de los bancos de hábitat y el titular de la obligación ambiental,  se rigen por el derecho privado y sobre la cual las entidades públicas no intervienen. Por lo tanto, proponemos una nueva redacción, que se compadece más con la visión, pero señala la posibilidad para que el titular de la obligación ambiental realice los pagos cuando hayan cumplido la obligación. 
Además, se aclaró que independiente al pago que realice el titular de la obligación al banco, este no se desliga del cumplimiento hasta tanto la autoridad ambiental apruebe.</t>
  </si>
  <si>
    <t>WWF</t>
  </si>
  <si>
    <r>
      <t xml:space="preserve">Considerando. Que los bancos de hábitat se entienden como áreas privadas o públicas administradas por sus altos valores de recursos naturales. En retorno a la protección, manejo y monitoreo permanente del área, el responsable del banco de Hábitat podrá establecer acuerdos con terceros titulares de obligaciones ambientales para que estos puedan satisfacer sus requerimientos legales y compensar los impactos ambientales de proyectos de desarrollo </t>
    </r>
    <r>
      <rPr>
        <b/>
        <sz val="11"/>
        <rFont val="Arial Narrow"/>
        <family val="2"/>
      </rPr>
      <t>o para adelantar iniciativas de carácter voluntario.</t>
    </r>
    <r>
      <rPr>
        <sz val="11"/>
        <rFont val="Arial Narrow"/>
        <family val="2"/>
      </rPr>
      <t xml:space="preserve">							</t>
    </r>
  </si>
  <si>
    <t>La resolucion menciona en su varios de sus articulos 1, 2, 3, 10, 17, el componente de inversiones voluntarias, por lo tanto en los considerandos se debe incluir.</t>
  </si>
  <si>
    <t xml:space="preserve">Articulo 1. Objeto. . La presente Resolución tiene por objeto reglamentar los Bancos de Hábitat establecidos en el Capítulo 3, Título 9, Parte 2, Libro 2 del Decreto 1076 de 2015, como un mecanismo de implementación de las obligaciones derivadas de compensaciones ambientales y de la inversión forzosa de no menos del 1% e inicaitivas voluntarias. 							</t>
  </si>
  <si>
    <t>Se precisó que el objeto de la resolución se dirige a reglamentar inversiones voluntarias de conservación.</t>
  </si>
  <si>
    <t xml:space="preserve">Articulo 2. Ambito de Aplicacion. Literal e. En una sección nueva de la resolución sobre inversiones voluntarias deberá señalarse esta opción							</t>
  </si>
  <si>
    <t xml:space="preserve">En la propuest de resolución se contempló que, las personas naturales o jurídicas interesadas en participar en la gestión de financiación en los Bancos de Hábitat, cuando no sean titulares de medidas de compensación ambiental y de la inversión forzosa del 1%  obligaciones de requerimientos de inversión forzosa del 1% y/o compensaciones ambientales, o aun siendo titulares deseen realizar inversiones voluntarias en la conservación de la biodiversidad. </t>
  </si>
  <si>
    <t xml:space="preserve">Articulo 3 Definiciones. Literal f. Cupos Totales. 
Reexpresar la fórmula correctamente							</t>
  </si>
  <si>
    <t>Se ajusta.</t>
  </si>
  <si>
    <t xml:space="preserve">Articulo 3 Definiciones. Literal g. Cupos de Biodiversidad 
Eliminar							</t>
  </si>
  <si>
    <t>No se acepta la observacion. El alcance de la Resolucion es precisamente reglamentar los BH, como mecanismo de implementacion de la inversion de no menos del 1% y medidas de compensación ambiental establecidas por las autoridades ambientales, teniendo como metrica la hectarea, la cual equivale a un cupo.</t>
  </si>
  <si>
    <t xml:space="preserve">Articulo 4. 1. Adicionalidad: Los resultados de la implementación del Banco de Hábitat proporcionan una nueva contribución a la preservación, recuperación, rehabilitación, y/o restauración, de la biodiversidad producto de su gestión. En este sentido se debe presentar un análisis de adicionalidad mediante el cual se pueda establecer: (a) si habrá un cambio en las condiciones del área seleccionada para el proyecto, (b) si ese cambio producirá ganancias en biodiversidad (c) cuáles son las causas que generan ese cambio, (d) demostrar los aportes tecnológicos para desarrollar el banco de habitat, (e) desarrollar actividades que no sean parte de una actividad ordenada por disposición legal y (f) demostrar que los recursos económicos son generados por el banco. El análisis de adicionalidad debe dejar establecido que las ganancias en biodiversidad no iban a suceder en ausencia del Banco de Hábitat. Por ello, el análisis se hace comparando dos escenarios proyectados en el mismo sitio: uno en el que las acciones de compensación son implementadas; otro en el que las acciones de compensación no se implementan.							</t>
  </si>
  <si>
    <t xml:space="preserve">
.
En el numeral 1 del artículo 4 de la propuesta de resolución, se contempló que la preservación es una de las acciones habilitantes para la adicionalidad. Lo anterior, teniendo en Conservación de la biodiversidad: factor o propiedad emergente que resulta de adelantar acciones de preservación, restauración y uso sostenible (adaptado de PNGIBSE, 2012). 
De otra parte, el concepto de adicionalidad de manera general se enmarca en los resultados de la implementación del Banco de Hábitat y cuyo resultado genera una nueva contribución a la preservación, restauración ecológica, recuperación, rehabilitación, o uso sostenible de la biodiversidad producto de su gestión.  Para validar si se está presentado adicionalidad en el Banco de Hábitat, se debe establecer que las ganancias en biodiversidad no se darían en usencia del banco de Hábitat. 
En lo relacionado con las compensaciones del componente biótico que requieran la validación de la adicionalidad, el obligado ambiental deberá dar cumplimiento a la normativa que la reglamenta.  </t>
  </si>
  <si>
    <t xml:space="preserve">Articulo 4 Numeral 3. Sostenibilidad y permanencia: ...La duración del Banco de Hábitat deberá estar sustentada con criterios técnicos que garanticen el cumplimiento de objetivos de conservación con enfoque en la recuperación de ecosistemas y su sostenibilidad en el tiempo, la cual será analizada y determinada por el Minambiente en el proceso de registro del Banco de Hábitat							</t>
  </si>
  <si>
    <t>No se acepta. Se verifica  y efectivamente hay un error de digitacion en la memoria tecnica ya que el tiempo minimo propuesto para la permanecia de un BH es 20 años.    
El promedio de la duracion de los  BH resgistrados a la fecha es 21 años, tiempo en el cual  se pretende que las acciones  de conservacion adelantadas en los BH puedan logarar la ganacia y no perdida neta de biodiversidad.
"Otras experiencias internacionales establecen duraciones de los bancos de Habitat que oscilan entre los siguientes rangos:
Estados Unidos : A perpetuidad
Autralia : A perpetuidad
Alemania : 20 a 30 años
Reino Unido : 25 a 30 años.
Proponer la duracion minima de 20 años nos acerca otras expericas internacionals y permite un tiempo prudencial para que la gestion del BH pueda demostar no perdida neta y ganacias en  biodiversiday de esta manera cumplir los objetivos del mecanismo.
 Un vez el Banco de Habitat  cumpla los objetivos de la obligacion ambiental o los objetivos de inversion voluntaria continuara la gestion de estas areas por la duracion del BH
Los cupos de biodiversidad solo se podran  asignar una vez por la duracion del Banco de Hábitat."</t>
  </si>
  <si>
    <t xml:space="preserve">Articulo 5. Incluir.  13. Análisis de impacto social y ambiental y plan de mitigación riesgos sociales y ambientales activos, su descripción, medidas para evitar y de mitigación, responsable, periodicidad de seguimiento, indicador de medición y referencias. 14. Modelo de costos y distribución de beneficios con los actores involucrados. 15. Análisis de adicionalidad. 16. Reporte de organismo de verificación							</t>
  </si>
  <si>
    <t xml:space="preserve">
Se realizó la inclusión en la resolución: En Colombia, (el Análisis de impacto social y ambiental) la ESIA es un proceso que se utiliza para evaluar los posibles impactos ambientales de proyectos y actividades que puedan afectar el medio ambiente. Este proceso está regulado principalmente por la Ley 99 de 1993, que establece el Sistema Nacional Ambiental, y por el Código de Recursos Naturales.
La ESIA es un requisito para la obtención de licencias ambientales y debe ser realizada por los proponentes de proyectos que puedan tener un impacto significativo en el medio ambiente. El objetivo de la ESIA es identificar, prevenir y mitigar los impactos negativos sobre el entorno, promoviendo un desarrollo sostenible." Decreto 2820 de 2010.
14. Modelo de costos.. y beneficios.
</t>
  </si>
  <si>
    <t xml:space="preserve">Articulo 6. La Dirección de Bosques, Biodiversidad y Servicios Ecosistémicos del Ministerio de Ambiente y Desarrollo Sostenible podrá requerir al solicitante del registro del Banco de Hábitat, dentro de los diez (10) días hábiles siguientes a la radicación de la solicitud del registro para que subsane la solicitud con la información y documentos que considere pertinente para decidir.							</t>
  </si>
  <si>
    <t>En el texto de la resolucion publicada en el articulo 6 ya se establece lo solictado.</t>
  </si>
  <si>
    <t xml:space="preserve">Articulo 8. Incluir.  J. Análisis de Salvaguardas sociales y ambientales y plan de mitigación, K. Modelo de costos y distribución de beneficios con los actores involucrados. L. Caracterización y Línea base a escala. M. Plan de trabajo en el que se describan las actividades, resultados y duración. N. Plan de monitoreo y seguimiento. O. Análisis de adicionalidad.							</t>
  </si>
  <si>
    <t xml:space="preserve">Teniendo en cuenta que, el artículo 8 se refiere a la información que se registrará en el banco de hábitat, la información que se propone incluir es sensible y por tanto, no hay fundamento para su publicación. </t>
  </si>
  <si>
    <t xml:space="preserve">Articulo 11 Paragarfo 2. En el caso que el mecanismo esté enmarcado en un plan de inversión forzosa de no menos del 1%, se deberá entregar vía seguimiento los soportes financieros detallados donde se discrimine los costos administrativos y los costos asociados a las actividades directas para la conservación. Estos deberán ser validados por la autoridad ambiental competente de acuerdo con sus facultades, de tal manera que los costos de los cupos de conservación ejecutados cumplan con la causalidad directa del plan de inversión forzosa de no menos del 1% aprobado.							</t>
  </si>
  <si>
    <t xml:space="preserve">
.
Teniendo en cuenta que, de conformidad con los artículos 2.2.9.3.1.6., 2.2.9.3.1.7, 2.2.9.3.1.8 del Decreto 1076 de 2015 es obligación del titular de licencia ambiental, presentar la liquidación de la inversión forzosa de no menos del 1% en pesos colombianos y deberá estar debidamente discriminada en términos contables, certificada por contador o revisor fiscal, según sea el caso. 
Además, el titular de la licencia ambiental, a los seis (6) meses de finalizadas las actividades de construcción y montaje del proyecto, deberá presentar las acciones específicas de destinación de los recursos en el marco de las líneas generales y ámbito geográfico de la propuesta de plan de inversión forzosa de no menos del 1% aprobadas en el acto administrativo que otorgó la licencia ambiental y, el cual además, deberá ser liquidado de acuerdo con los parámetros de liquidación fijados. En consecuencia, se justifica que, para verificar el cumplimiento de esta obligación ambiental se requiera soportes financieros. 
Sin embargo, se ajustó el parágrafo en el sentido de indicar que, se deberá entregar vía seguimiento los soportes financieros detallados donde se discrimine los costos asociados a las actividades directas de conservación.  Estos deberán ser validados por la autoridad ambiental competente, de tal manera que los costos de los cupos de conservación ejecutados cumplan con la causalidad del plan de inversión de no menos del 1% aprobado. </t>
  </si>
  <si>
    <t>Articuo 11 paragrafo 4.  Eliminar
La resolución  contradice normas de mayor jerarquía sobre compensaciones las cuales establecen unos criterios en la guía de compensaciones. Se debe compensar en todos los biomas que se requieren.
Se debe definir proyecto lineal en la resolución o si está definido en otra norma citar la regulación</t>
  </si>
  <si>
    <t>Revisar raiza por revisar el manual de compensaciones.</t>
  </si>
  <si>
    <r>
      <t xml:space="preserve">Articulo 12. Incluir. "7. Cumplir con los objetivos de conservación del Banco de Hábitat y las actividades y acciones conforme al Plan de trabajo y el Plan de monitoreo y seguimiento del Banco de Hábitat, </t>
    </r>
    <r>
      <rPr>
        <u val="double"/>
        <sz val="11"/>
        <rFont val="Arial Narrow"/>
        <family val="2"/>
      </rPr>
      <t xml:space="preserve">y el plan de mitigación de riesgos sociales y ambientales.
</t>
    </r>
    <r>
      <rPr>
        <sz val="11"/>
        <rFont val="Arial Narrow"/>
        <family val="2"/>
      </rPr>
      <t xml:space="preserve">8. Cumplir con el modelo de costos y distribución de beneficios presentado."							</t>
    </r>
  </si>
  <si>
    <t xml:space="preserve">
Se acepta lo de incluir el componente de analisis de riesgos sociales y ambientales, en el numeral 13 del articulo 5.
No se acepta la propuesta de requerir el modelo de costos y distribucion de beneficios ya que segun el paragrafo del articulo 10 , Los acuerdos que se celebren respecto de cada Banco de Hábitat tanto en su financiación como en su implementación únicamente comprometen la responsabilidad de quienes los suscriben.</t>
  </si>
  <si>
    <t xml:space="preserve">Articluo 13. "Verificación de desempeño del Banco de Hábitat. La verificación para el pago por desempeño del Banco de Hábitat estará en cabeza de su responsable y deberá ser realizada por un tercero, indpeendiente, con idoneidad en el monitoreo e implementación de acciones orientadas a la conservación dictaminando el cumplimiento de compromisos sociales y ambientales, la cual será realizada cada XX años. 
Los resultados de esta verificación deberán incluirse en el informe de Monitoreo, reporte y seguimiento del Banco de Hábitat, de que trata el artículo anterior.   En el evento que no cumplan con los requisitos de verificación el responsable será sujeto de sanciones por parte de la autoridad correspondiente."							</t>
  </si>
  <si>
    <t xml:space="preserve">Se hace el ajute respectivo en el articulo 13., en el cual e precisa que esta verificacion del desempeño aplica para los informes a ser presentados segun lo estabelcido en el nuemeral 8 articulo 12. Sin embargo, teniendo en cuenta que en la propuesta de artículo se precisa que, la información de la verificación del desempeño del banco debe reportarse en los informes de seguimiento, esa es la periodiciada en la que se debe realizar. </t>
  </si>
  <si>
    <t>Articulo 17.  Eliminar
El pago por desempeño no está asociado al cumplimiento de ninguna obligación ambiental, ni de inversión forzosa de no menos del 1%, ni de compensaciones ambientales. Esto debe ser reglamentado en las regulaciones asociadas a dichas obligaciones.
No es claro cuál es el tipo de pronunciamientos de la autoridad que habilitaría el pago por desempeño. Es la aprobación del Plan? Son los Informes de cumplimiento ambiental?</t>
  </si>
  <si>
    <t>WCS</t>
  </si>
  <si>
    <t xml:space="preserve">Art 3 . Literal f .Cupos totales: Son las unidades efectivas en el Banco de Hábitat, medidas en hectáreas, dedicadas a la preservación, restauración ecológica, rehabilitación, recuperación o uso sostenible que cumplen con los criterios ecológicos, legales y técnicos requeridos para su uso en procesos de compensación, de inversión forzosa de no menos del 1% o inversión voluntaria para la conservación. Se deberán excluir las áreas de soporte, de exclusión, viveros y cualquier otra área que no esté dedicada a los efectos de conservación. Únicamente habrá un cupo por hectárea.							</t>
  </si>
  <si>
    <t>Se acepeta y se hace el ajuste</t>
  </si>
  <si>
    <t xml:space="preserve">Art 3. Cupos Totales. "No resulta evidente la implicación de la agrupación de obligaciones frente a las definiciones indicadas. 
Se podría hacer más clara la aplicación de la agrupación en este contexto o retirarla"			</t>
  </si>
  <si>
    <t xml:space="preserve">Teniendo en cuenta que las definiciones, por técnica normativa no deben contener disposiciones sobre las consecuencia jurídicas de las mismas, lo relativo a la agrupación de las obligaciones quedó en el artículo 11 de la propuesta. </t>
  </si>
  <si>
    <t xml:space="preserve">Art 4 Numeral 1. "Adicionalidad: Los resultados de la implementación del Banco de Hábitat proporcionan una nueva contribución a la preservación, recuperación, rehabilitación, y/o restauración, de la biodiversidad producto de su
gestión. "							</t>
  </si>
  <si>
    <t xml:space="preserve">Articulo 11 Paragrafo 3. Parágrafo 3. El costo asociado al cumplimiento de la obligación de inversión forzosa de no menos del 1% deberá estar libre de aquellos ítems que no están asociados con las acciones de conservación, es decir de la Utilidad e Imprevistos							</t>
  </si>
  <si>
    <t>Art 13. Retirar.</t>
  </si>
  <si>
    <t>Se da claridad en el sentido de que la verificacion de desempéño es en relacion con la los hitos que establece el Banco de Habitat., en su plan de trabajo.</t>
  </si>
  <si>
    <t>Art 17. Retirar</t>
  </si>
  <si>
    <t xml:space="preserve">Se realizó la precisión en la resolución referente a que, el pago no se encuentra supeditado a la verificación del cumplimiento que realiza la autoridad ambiental.
 </t>
  </si>
  <si>
    <t>OCENZA</t>
  </si>
  <si>
    <t xml:space="preserve">ART 11. Cuando se agrupen requerimientos  varias de  obligaciones ambientales derivadas de la inversion forsoza de no menos del 1% y otras mediadas de compensacion ambiental establecidas por las autoridades ambientales en el marco del otorgamiento de licencias , permisos, conseciones y/ o autorizaciones ambientales por el uso, aprovechamiento y/o afectación de los recursos naturales renovables podrán implementar las respectivas acciones a través de un Banco de Hábita .  Para estos efectos, no podrá haber traslapes entre ellas y su seguimiento deberá ser medible de manera independiente bajo los principios de intregación de acciones de conservación al interior del banco de hábitat y el monitoreo a escala de proyecto. Lo anterior, no implica una cesión de la obligación ambiental, la cual se mantendrá en cabeza del titular del instrumento de manejo y control ambiental.							"	</t>
  </si>
  <si>
    <t xml:space="preserve">Art 11 Pargrafo 3. "Se debe tener en cuenta que para la ejecución de acciones de restauración, conservación y materialización de los objetivos, se requiere de diferentes recursos técnicos, financieros, administrativos y legales, por lo que al excluir de los costos el AIU se iría en contravía del decreto 2099 en el que establece el banco de hábitat como un mecanismo de inversión de no menos del 1%.  
Adicionalmente un banco de hábitat, según el decreto es un área de conservación adicionalmente es un mecanismo de al menos 20 años donde el objeto es que las inversiones perduren en el tiempo, por lo que este requerimiento incentiva a que se realiza una implementación parcial del banco de hábitat lo cual no es coherente para dar cumplimiento a la totalidad de las acciones. Esto implica la generación de un desincentivo de inversión en los Bancos de hábitat y la imposibilidad de escalarlos a nivel nacional, además se puede generar dificultades en la implementación y replica del modelo a nivel nacional siendo este un mecanismo efectivo probado para garantizar la conservación de áreas con importancia ecosistémica y la protección y recuperaciones de ecosistemas degradados. Esto va completamente en contra de su propósito de generar un mecanismo que promueva y acelere la inversión privada para inversiones en restauración y que funcionen bajo el principio de pago por resultado."		ELIMINAR.	</t>
  </si>
  <si>
    <t>ACP</t>
  </si>
  <si>
    <t>Artículo 1. Objeto. La presente Resolución tiene por objeto reglamentar los Bancos de Hábitat establecidos en el Capítulo 3, Título 9, Parte 2, Libro 2 del Decreto 1076 de 2015, como un mecanismo de implementación de las obligaciones derivadas de compensaciones ambientales y de la inversión forzosa
de no menos del 1%; así como otras iniciativas voluntarias de conservación como  los Bonos de Biodiversidad, Investigación, Inversiones Voluntarias en Conservación, Certificaciones Ambientales Voluntarias, Compensaciones voluntarias de huellas de carbono, Mecenazgo o Filantropía Ambiental entre otros,  a
través de acciones de preservación, restauración, uso sostenible de los
ecosistemas y su biodiversidad, bajo el esquema de pago por desempeño.</t>
  </si>
  <si>
    <t>Se precisó que el objeto de la resolución se orienta a reglamentar inversiones voluntarias (de conservación.), para la conservacion de la  biodiversidad</t>
  </si>
  <si>
    <t>Área de Servicio y Soporte: Se entiende por áreas de soporte  aquellas áreas en las cuales restauración ecológica, rehabilitación, recuperación o uso sostenible, pero son indispensables para la gestión y operación del Banco de Hábitat. Estas pueden ser áreas de viveros, campamentos/oficinas, centros de investigación, viveros, bodegas, caminos y senderos, etc. Las Áreas de servicio y soporte no podrán superar el 1% de los cupos totales del Banco de hábitat, en caso de superar el 1%, se excluirán de los Cupos Totales.</t>
  </si>
  <si>
    <t xml:space="preserve">No se acepta. En primer lugar, se aclara que los bancos de hábitat si se debe identificar las áreas en las que se desarrolla cada acción de conservación. Al margen de ello, se aclaró la definición en el sentido de precisar qué se entiende por área de exclusión y por lo tanto, no se incluyen como áreas de ser susceptibles de ser contabilizadas dentro el BH.	</t>
  </si>
  <si>
    <t xml:space="preserve">Cupos totales: Son las unidades efectivas en el Banco de Hábitat, medidas en hectáreas, dedicadas a la preservación, restauración ecológica, rehabilitación, recuperación o uso sostenible que cumplen con los criterios ecológicos, legales y técnicos requeridos para su uso en procesos de compensación, de inversión forzosa de no menos del 1% o inversión voluntaria para la conservación. Incluyen las áreas de servicio y de soporte, necesarias para la gestión integral del Banco de Hábitat y la conservación de la biodiversidad. Únicamente habrá un cupo por hectárea.							</t>
  </si>
  <si>
    <t>La definicion de cupo establece : Cada cupo representa las acciones de conservación que se realiza en un banco de hábitat. Estas acciones deben generar una ganancia en biodiversidad medible y cuantificable, derivada de las actividades de preservación, restauración, rehabilitación, recuperación y/o uso sostenible, para la conservación de la biodiversidad dentro del Banco de Hábitat. En este sentido , no aplica inclior como parte de los cupos totales areas sobre las cuales no se genera una ganancia directa en biodiversidad medible y cuantificable.</t>
  </si>
  <si>
    <t>b. Cupo asignado: Son los que otorga formalmente el gestor del Banco de Hábitat a interesados que tienen a cargo obligaciones de compensación o de inversión forzosa de no menos del 1% así como aquellos interesados en realizar inversiones voluntarias de conservación. Estos cupos son asignados una única vez por el tiempo de duración del Banco de Hábitat. 
c. Cupos disponibles: Son los que puede ofrecer el gestor del Banco de Hábitat a terceros, por lo tanto, están disponibles para ser adquiridos. En este sentido, es la diferencia entre los cupos totales menos los cupos reservados, los cupos asignados y los retirados.
d. Cupos reservados: Son aquellos que se encuentra en proceso de evaluación por parte de la autoridad ambiental competente para determinar su viabilidad y obtener pronunciamiento mediante acto administrativo para ser parte de un plan de inversión forzosa de no menos del 1% o de compensación o por un compromiso de inversión voluntaria de una persona natural o jurídica. Es decir, corresponde a los cupos que están en proceso de asignación por parte del gestor del banco de hábitat.</t>
  </si>
  <si>
    <t>El ajuste solicitado a estas definiciones ya se encuentran incluidos en el articulado respectivo.</t>
  </si>
  <si>
    <t>H. Bonos de Biodiversidad:
Los Bonos de Biodiversidad son instrumentos financieros voluntarios que permiten a entidades invertir en la conservación y restauración de ecosistemas. En Colombia, complementan los cupos de biodiversidad y buscan generar beneficios medibles en términos de conservación. A nivel global, apoyan metas ambientales y los Objetivos de Desarrollo Sostenible (ODS).
I. Mecanismos Voluntarios de Conservación:
Los Mecanismos Voluntarios de Conservación son iniciativas no obligatorias que promueven la preservación de la biodiversidad, como los bonos de biodiversidad y pagos por servicios ambientales. En Colombia, se aplican en proyectos de sostenibilidad empresarial y conservación, alineados con tendencias globales hacia la financiación de la sostenibilidad y la resiliencia ecosistémica.
J. Cierre del Banco de Hábitat al Final del Tiempo: Es el proceso de cierre formal tras cumplir el período estipulado, incluyendo la finalización de actividades, verificación de resultados, y liquidación de compromisos asociados a la gestión ambiental y financiera.</t>
  </si>
  <si>
    <t xml:space="preserve"> Adicionalidad: Los resultados de la implementación del Banco de Hábitat deberán generar un beneficio adicional y tangible en la preservación, recuperación, rehabilitación y/o restauración de la biodiversidad, que no habría ocurrido en ausencia del proyecto. Estos resultados deben ser medibles y demostrables, basados en indicadores específicos definidos previamente por la autoridad ambiental competente."							</t>
  </si>
  <si>
    <t xml:space="preserve">En el numeral 1 del artículo 4 de la propuesta de resolución, se contempló que la preservación es una de las acciones habilitantes para la adicionalidad. Lo anterior, teniendo en Conservación de la biodiversidad: factor o propiedad emergente que resulta de adelantar acciones de preservación, restauración y uso sostenible (adaptado de PNGIBSE, 2012). 
De otra parte, el concepto de adicionalidad de manera general se enmarca en los resultados de la implementación del Banco de Hábitat y cuyo resultado genera una nueva contribución a la preservación, restauración ecológica, recuperación, rehabilitación, o uso sostenible de la biodiversidad producto de su gestión.  Para validar si se está presentado adicionalidad en el Banco de Hábitat, se debe establecer que las ganancias en biodiversidad no se darían en usencia del banco de Hábitat. 
En lo relacionado con las compensaciones del componente biótico que requieran la validación de la adicionalidad, el obligado ambiental deberá dar cumplimiento a la normativa que la reglamenta.  
.
</t>
  </si>
  <si>
    <t>Parágrafo 4. En todo caso la operación y gestión del Banco de hábitat deberá ser integral para el área total, buscando obtener mayores ganancias en biodiversidad. Si bien para la comercialización y reporte se utilizan las medidas en unidades de área (cupos y bonos), las acciones de preservación, restauración, rehabilitación, recuperación y/o uso sostenible se ejecutaran de acuerdo al plan de trabajo definido y acorde del área.</t>
  </si>
  <si>
    <t xml:space="preserve">En el artículo 9 de la propuesta de iniciativa normativa se incluyó INTEGRALIDAD: Los Bancos de Hábitat se gestionarán de manera integral, independientemente de la asignación individual de cupos, de tal manera que se pueda asegurar los resultados de conservación de la totalidad del área de manejo, así como el manejo eficiente de ésta. </t>
  </si>
  <si>
    <t>"Artículo 10. Financiación del Banco de Hábitat. Los Bancos de Hábitat podrán financiarse a través de las siguientes fuentes:
1. Inversiones obligatorias derivadas de licencias ambientales, permisos o concesiones que generen compensaciones ambientales.
2. Inversiones voluntarias del sector público y/o privado, nacionales o internacionales."</t>
  </si>
  <si>
    <t>En el articulado de la resolucion para el articulo 10 se mencionan como fuente de financiacion : 
Inversiones obligatorias o voluntarias provenientes del sector público y/o privado. 
Recursos de cooperación internacional. 
Recursos de la inversión forzosa de no menos del 1% de los proyectos objeto de licenciamiento ambiental y/o de compensaciones ambientales de licencias, permisos, concesiones, y demás autorizaciones ambientales. 
Las demás que se consideren pertinentes.</t>
  </si>
  <si>
    <t>El costo asociado al cumplimiento de la obligación de inversión forzosa de no menos del 1% deberá estar enfocado prioritariamente en acciones de conservación directa. No obstante, se permitirá un porcentaje proporcional destinado a costos de administración, utilidad e imprevistos razonables. Garantizando así la viabilidad operativa del proyecto.</t>
  </si>
  <si>
    <t>"Incluir al final del primer párrafo del Artículo 11: En todo caso, aunque el cumplimiento formal de las obligaciones ambientales derivadas de la compensación y la inversión forzosa del 1% deberá ejecutarse en los tiempos establecidos por la autoridad ambiental, las acciones de restauración, conservación y manejo sostenible previstas en el plan operativo del Banco de Hábitat se regirán por los tiempos ecológicos necesarios para alcanzar los resultados planificados. Los plazos administrativos no podrán imponer restricciones que comprometan la efectividad de las acciones de conservación, ya que estas dependen de los procesos naturales del ecosistema. De esta manera, se asegura que los objetivos de conservación se logren de forma efectiva y sostenible, alineados con las necesidades ecológicas del área</t>
  </si>
  <si>
    <t xml:space="preserve">La autoridad ambiental competente definira la viabilidad de el Banco de Hábitat como mecanismo de implementacion de obligaciones ambientales derivadas de la inversión forzosa de no menos del 1% y otras  las demás medidas de compensación ambiental conforme a los requisitos legales y técnicos definidos para las mismas. </t>
  </si>
  <si>
    <t xml:space="preserve">"""Artículo X. Incorporación de áreas protegidas degradadas como Bancos de Hábitat. Las áreas protegidas que se encuentren degradadas y requieran restauración podrán ser cedidas en uso a terceros privados para que, bajo acuerdos legales específicos, sean registradas como Bancos de Hábitat. Estas áreas serán elegibles para recibir recursos provenientes de compensaciones ambientales, y las acciones de restauración deberán cumplir con los plazos y objetivos del Banco de Hábitat. La restauración de estas áreas deberá estar supervisada por la autoridad ambiental competente y alineada con los planes de manejo de dichas áreas protegidas.""
"							</t>
  </si>
  <si>
    <t>La propuesta excede el alcance de la Resolución . Sin embartgo la resolucion no impide que se gestionen bancos de habitat en areas protegidas , para lo cual se debera tener en cuenta
los pricipios estbalcidos en el articulo 4 de la presente resolucion.</t>
  </si>
  <si>
    <t xml:space="preserve">"Articulo 4. Numeral 1. En el caso de la ganancias en biodiversidad también se debería plantear en términos de no pérdida pues se pueden preservar áreas que estén en riesgo por tensionantes.			
Propuesta de Redaccion. Adicionalidad: Los resultados de la implementación del Banco de Hábitat proporcionan una nueva contribución a la preservación, recuperación, rehabilitación, y/o restauración, de la biodiversidad producto de su gestión. En este sentido se debe presentar un análisis de adicionalidad mediante el cual se pueda establecer: (a) si habrá un cambio en las condiciones del área seleccionada para el proyecto, (b) si ese cambio producirá ganancias o no pérdida neta en biodiversidad 							</t>
  </si>
  <si>
    <t xml:space="preserve">
Estos reportes sobre los cupos reservados, cupos retirados, asignados y cupos disponibles deberán reflejarse en la actualización de la geodatabase (GDB) del Banco de Hábitat que deberá contener la representación espacial mediante cuadriculas codificadas que representen cada cupo 
Articulo 9 Paragrafo1.Eliminar la sección marcada en negrita.
							</t>
  </si>
  <si>
    <t>Dirección de Bosques, Biodiversidad y Servicios Ecosistémicos</t>
  </si>
  <si>
    <t>"Por la cual se reglamentan los Bancos de Hábitat establecidos en el Capítulo 3, Título 9, Parte 2, Libro 2 del Decreto 1076 de 2015, y se adoptan otras disposiciones"</t>
  </si>
  <si>
    <t xml:space="preserve"> La presente Resolución tiene por objeto reglamentar los Bancos de Hábitat establecidos en el Capítulo 3, Título 9, Parte 2, Libro 2 del Decreto 1076 de 2015, como un mecanismo de implementación de las obligaciones derivadas de compensaciones ambientales y de la inversión forzosa de no menos del 1%; así como otras iniciativas voluntarias de conservación a través de acciones de preservación, restauración, uso sostenible de los ecosistemas y su biodiversidad, bajo el esquema de pago por desempeño. </t>
  </si>
  <si>
    <t>Ministerio de Ambiente y Desarrollo Sostenible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</si>
</sst>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2"/>
      <color theme="1"/>
      <name val="Calibri"/>
      <family val="2"/>
      <scheme val="minor"/>
    </font>
    <font>
      <sz val="12"/>
      <color theme="1"/>
      <name val="Arial"/>
      <family val="2"/>
    </font>
    <font>
      <sz val="12"/>
      <color theme="1"/>
      <name val="Calibri"/>
      <family val="2"/>
      <scheme val="minor"/>
    </font>
    <font>
      <sz val="8"/>
      <name val="Calibri"/>
      <family val="2"/>
      <scheme val="minor"/>
    </font>
    <font>
      <b/>
      <sz val="10"/>
      <color theme="0"/>
      <name val="Arial Narrow"/>
      <family val="2"/>
    </font>
    <font>
      <b/>
      <sz val="10"/>
      <name val="Arial Narrow"/>
      <family val="2"/>
    </font>
    <font>
      <sz val="10"/>
      <name val="Arial Narrow"/>
      <family val="2"/>
    </font>
    <font>
      <sz val="11"/>
      <color theme="1"/>
      <name val="Arial Narrow"/>
      <family val="2"/>
    </font>
    <font>
      <b/>
      <sz val="12"/>
      <color theme="1"/>
      <name val="Arial Narrow"/>
      <family val="2"/>
    </font>
    <font>
      <b/>
      <sz val="12"/>
      <color theme="0"/>
      <name val="Arial Narrow"/>
      <family val="2"/>
    </font>
    <font>
      <b/>
      <sz val="10"/>
      <color theme="1"/>
      <name val="Arial Narrow"/>
      <family val="2"/>
    </font>
    <font>
      <sz val="11"/>
      <color theme="2" tint="-0.499984740745262"/>
      <name val="Arial Narrow"/>
      <family val="2"/>
    </font>
    <font>
      <b/>
      <sz val="11"/>
      <color theme="1"/>
      <name val="Arial Narrow"/>
      <family val="2"/>
    </font>
    <font>
      <b/>
      <sz val="11"/>
      <color rgb="FF000000"/>
      <name val="Arial Narrow"/>
      <family val="2"/>
    </font>
    <font>
      <sz val="12"/>
      <name val="Arial Narrow"/>
      <family val="2"/>
    </font>
    <font>
      <sz val="10"/>
      <color theme="1" tint="0.34998626667073579"/>
      <name val="Arial"/>
      <family val="2"/>
    </font>
    <font>
      <u/>
      <sz val="12"/>
      <color theme="10"/>
      <name val="Calibri"/>
      <family val="2"/>
      <scheme val="minor"/>
    </font>
    <font>
      <sz val="11"/>
      <color rgb="FF000000"/>
      <name val="Arial Narrow"/>
      <family val="2"/>
    </font>
    <font>
      <sz val="11"/>
      <name val="Arial Narrow"/>
      <family val="2"/>
    </font>
    <font>
      <sz val="11"/>
      <color rgb="FF0F4A84"/>
      <name val="Arial Narrow"/>
      <family val="2"/>
    </font>
    <font>
      <i/>
      <sz val="11"/>
      <name val="Arial Narrow"/>
      <family val="2"/>
    </font>
    <font>
      <strike/>
      <sz val="11"/>
      <name val="Arial Narrow"/>
      <family val="2"/>
    </font>
    <font>
      <u/>
      <sz val="11"/>
      <name val="Arial Narrow"/>
      <family val="2"/>
    </font>
    <font>
      <b/>
      <sz val="11"/>
      <name val="Arial Narrow"/>
      <family val="2"/>
    </font>
    <font>
      <u val="double"/>
      <sz val="11"/>
      <name val="Arial Narrow"/>
      <family val="2"/>
    </font>
  </fonts>
  <fills count="5">
    <fill>
      <patternFill patternType="none"/>
    </fill>
    <fill>
      <patternFill patternType="gray125"/>
    </fill>
    <fill>
      <patternFill patternType="solid">
        <fgColor rgb="FFE1E1E1"/>
        <bgColor indexed="64"/>
      </patternFill>
    </fill>
    <fill>
      <patternFill patternType="solid">
        <fgColor rgb="FF154A8A"/>
        <bgColor indexed="64"/>
      </patternFill>
    </fill>
    <fill>
      <patternFill patternType="solid">
        <fgColor theme="0"/>
        <bgColor indexed="64"/>
      </patternFill>
    </fill>
  </fills>
  <borders count="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s>
  <cellStyleXfs count="3">
    <xf numFmtId="0" fontId="0" fillId="0" borderId="0"/>
    <xf numFmtId="9" fontId="2" fillId="0" borderId="0" applyFont="0" applyFill="0" applyBorder="0" applyAlignment="0" applyProtection="0"/>
    <xf numFmtId="0" fontId="16" fillId="0" borderId="0" applyNumberFormat="0" applyFill="0" applyBorder="0" applyAlignment="0" applyProtection="0"/>
  </cellStyleXfs>
  <cellXfs count="46">
    <xf numFmtId="0" fontId="0" fillId="0" borderId="0" xfId="0"/>
    <xf numFmtId="0" fontId="1" fillId="0" borderId="0" xfId="0" applyFont="1"/>
    <xf numFmtId="0" fontId="12" fillId="0" borderId="1" xfId="0" applyFont="1" applyBorder="1" applyAlignment="1">
      <alignment horizontal="center"/>
    </xf>
    <xf numFmtId="9" fontId="11" fillId="2" borderId="1" xfId="1" applyFont="1" applyFill="1" applyBorder="1" applyAlignment="1"/>
    <xf numFmtId="0" fontId="13" fillId="2" borderId="1" xfId="0" applyFont="1" applyFill="1" applyBorder="1" applyAlignment="1">
      <alignment horizontal="center" vertical="center" wrapText="1"/>
    </xf>
    <xf numFmtId="0" fontId="17" fillId="4" borderId="1" xfId="0" applyFont="1" applyFill="1" applyBorder="1" applyAlignment="1">
      <alignment horizontal="center" vertical="center"/>
    </xf>
    <xf numFmtId="14" fontId="7" fillId="4" borderId="1" xfId="0" applyNumberFormat="1" applyFont="1" applyFill="1" applyBorder="1" applyAlignment="1">
      <alignment horizontal="center" vertical="center"/>
    </xf>
    <xf numFmtId="0" fontId="18" fillId="4" borderId="1" xfId="0" applyFont="1" applyFill="1" applyBorder="1" applyAlignment="1">
      <alignment horizontal="center" vertical="center"/>
    </xf>
    <xf numFmtId="0" fontId="18" fillId="4" borderId="2" xfId="0" applyFont="1" applyFill="1" applyBorder="1" applyAlignment="1">
      <alignment horizontal="center" vertical="center"/>
    </xf>
    <xf numFmtId="0" fontId="18" fillId="4" borderId="5" xfId="0" applyFont="1" applyFill="1" applyBorder="1" applyAlignment="1">
      <alignment horizontal="center" vertical="center" wrapText="1"/>
    </xf>
    <xf numFmtId="14" fontId="19" fillId="4" borderId="1" xfId="0" applyNumberFormat="1" applyFont="1" applyFill="1" applyBorder="1" applyAlignment="1">
      <alignment horizontal="center" vertical="center"/>
    </xf>
    <xf numFmtId="0" fontId="18" fillId="4" borderId="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23" fillId="4" borderId="1" xfId="0" applyFont="1" applyFill="1" applyBorder="1" applyAlignment="1">
      <alignment horizontal="center" vertical="center" wrapText="1"/>
    </xf>
    <xf numFmtId="0" fontId="17" fillId="4" borderId="2" xfId="0" applyFont="1" applyFill="1" applyBorder="1" applyAlignment="1">
      <alignment horizontal="center" vertical="center"/>
    </xf>
    <xf numFmtId="0" fontId="18" fillId="4" borderId="4" xfId="0" applyFont="1" applyFill="1" applyBorder="1" applyAlignment="1">
      <alignment horizontal="center" vertical="center"/>
    </xf>
    <xf numFmtId="0" fontId="18" fillId="4" borderId="5" xfId="0" applyFont="1" applyFill="1" applyBorder="1" applyAlignment="1">
      <alignment horizontal="center" vertical="center"/>
    </xf>
    <xf numFmtId="0" fontId="18" fillId="4" borderId="4" xfId="0" applyFont="1" applyFill="1" applyBorder="1" applyAlignment="1">
      <alignment horizontal="center" vertical="center" wrapText="1"/>
    </xf>
    <xf numFmtId="0" fontId="17" fillId="4" borderId="5" xfId="0" applyFont="1" applyFill="1" applyBorder="1" applyAlignment="1">
      <alignment horizontal="center" vertical="center"/>
    </xf>
    <xf numFmtId="0" fontId="18" fillId="4" borderId="7" xfId="0" applyFont="1" applyFill="1" applyBorder="1" applyAlignment="1">
      <alignment horizontal="center" vertical="center" wrapText="1"/>
    </xf>
    <xf numFmtId="0" fontId="18" fillId="4" borderId="0" xfId="0" applyFont="1" applyFill="1" applyAlignment="1">
      <alignment horizontal="center" vertical="center" wrapText="1"/>
    </xf>
    <xf numFmtId="0" fontId="18" fillId="4" borderId="5" xfId="0" applyFont="1" applyFill="1" applyBorder="1" applyAlignment="1">
      <alignment horizontal="center" vertical="center" wrapText="1"/>
    </xf>
    <xf numFmtId="0" fontId="18" fillId="4" borderId="5" xfId="0" applyFont="1" applyFill="1" applyBorder="1" applyAlignment="1">
      <alignment horizontal="center" vertical="center"/>
    </xf>
    <xf numFmtId="0" fontId="15" fillId="0" borderId="0" xfId="0" applyFont="1" applyAlignment="1">
      <alignment horizontal="justify" vertical="center" wrapText="1"/>
    </xf>
    <xf numFmtId="0" fontId="10" fillId="0" borderId="1" xfId="0" applyFont="1" applyBorder="1" applyAlignment="1">
      <alignment horizontal="left"/>
    </xf>
    <xf numFmtId="0" fontId="11" fillId="0" borderId="1" xfId="0" applyFont="1" applyBorder="1" applyAlignment="1">
      <alignment horizontal="left"/>
    </xf>
    <xf numFmtId="1" fontId="11" fillId="0" borderId="1" xfId="0" applyNumberFormat="1" applyFont="1" applyBorder="1" applyAlignment="1">
      <alignment horizontal="left"/>
    </xf>
    <xf numFmtId="0" fontId="18" fillId="4" borderId="6"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9" fillId="3" borderId="1" xfId="0" applyFont="1" applyFill="1" applyBorder="1" applyAlignment="1">
      <alignment horizontal="center" vertical="center"/>
    </xf>
    <xf numFmtId="0" fontId="11" fillId="0" borderId="2" xfId="0" applyFont="1" applyBorder="1" applyAlignment="1">
      <alignment horizontal="left"/>
    </xf>
    <xf numFmtId="0" fontId="11" fillId="0" borderId="3" xfId="0" applyFont="1" applyBorder="1" applyAlignment="1">
      <alignment horizontal="left"/>
    </xf>
    <xf numFmtId="0" fontId="11" fillId="0" borderId="4" xfId="0" applyFont="1" applyBorder="1" applyAlignment="1">
      <alignment horizontal="left"/>
    </xf>
    <xf numFmtId="0" fontId="7" fillId="0" borderId="1" xfId="0" applyFont="1" applyBorder="1" applyAlignment="1">
      <alignment horizontal="justify" vertical="center" wrapText="1"/>
    </xf>
    <xf numFmtId="0" fontId="8" fillId="0" borderId="1" xfId="0" applyFont="1" applyBorder="1" applyAlignment="1">
      <alignment horizontal="justify" vertical="center" wrapText="1"/>
    </xf>
    <xf numFmtId="0" fontId="1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4" fillId="0" borderId="1" xfId="0" applyFont="1" applyBorder="1" applyAlignment="1">
      <alignment horizontal="center" vertical="center" wrapText="1" readingOrder="1"/>
    </xf>
    <xf numFmtId="0" fontId="9" fillId="3" borderId="1" xfId="0" applyFont="1" applyFill="1" applyBorder="1" applyAlignment="1">
      <alignment horizontal="center" vertical="center" wrapText="1" readingOrder="1"/>
    </xf>
    <xf numFmtId="0" fontId="5" fillId="2" borderId="1" xfId="0" applyFont="1" applyFill="1" applyBorder="1" applyAlignment="1">
      <alignment horizontal="center" vertical="center" wrapText="1" readingOrder="1"/>
    </xf>
    <xf numFmtId="14" fontId="11" fillId="4" borderId="2" xfId="0" applyNumberFormat="1" applyFont="1" applyFill="1" applyBorder="1" applyAlignment="1">
      <alignment horizontal="left"/>
    </xf>
    <xf numFmtId="14" fontId="11" fillId="4" borderId="3" xfId="0" applyNumberFormat="1" applyFont="1" applyFill="1" applyBorder="1" applyAlignment="1">
      <alignment horizontal="left"/>
    </xf>
    <xf numFmtId="14" fontId="11" fillId="4" borderId="4" xfId="0" applyNumberFormat="1" applyFont="1" applyFill="1" applyBorder="1" applyAlignment="1">
      <alignment horizontal="left"/>
    </xf>
    <xf numFmtId="0" fontId="11" fillId="4" borderId="2" xfId="0" applyFont="1" applyFill="1" applyBorder="1" applyAlignment="1">
      <alignment horizontal="left" wrapText="1"/>
    </xf>
    <xf numFmtId="0" fontId="11" fillId="4" borderId="3" xfId="0" applyFont="1" applyFill="1" applyBorder="1" applyAlignment="1">
      <alignment horizontal="left" wrapText="1"/>
    </xf>
    <xf numFmtId="0" fontId="11" fillId="4" borderId="4" xfId="0" applyFont="1" applyFill="1" applyBorder="1" applyAlignment="1">
      <alignment horizontal="left" wrapText="1"/>
    </xf>
  </cellXfs>
  <cellStyles count="3">
    <cellStyle name="Hyperlink" xfId="2" xr:uid="{DAA99240-CBEF-EC4F-B0C5-8929C100E66E}"/>
    <cellStyle name="Normal" xfId="0" builtinId="0"/>
    <cellStyle name="Porcentaje" xfId="1" builtinId="5"/>
  </cellStyles>
  <dxfs count="0"/>
  <tableStyles count="0" defaultTableStyle="TableStyleMedium2" defaultPivotStyle="PivotStyleLight16"/>
  <colors>
    <mruColors>
      <color rgb="FF154A8A"/>
      <color rgb="FF0D4379"/>
      <color rgb="FFE6EFFD"/>
      <color rgb="FFDCEAFB"/>
      <color rgb="FF4472C4"/>
      <color rgb="FF6898FC"/>
      <color rgb="FF0F4A8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306916</xdr:colOff>
      <xdr:row>0</xdr:row>
      <xdr:rowOff>63500</xdr:rowOff>
    </xdr:from>
    <xdr:to>
      <xdr:col>6</xdr:col>
      <xdr:colOff>2053653</xdr:colOff>
      <xdr:row>1</xdr:row>
      <xdr:rowOff>143885</xdr:rowOff>
    </xdr:to>
    <xdr:pic>
      <xdr:nvPicPr>
        <xdr:cNvPr id="3" name="Imagen 2">
          <a:extLst>
            <a:ext uri="{FF2B5EF4-FFF2-40B4-BE49-F238E27FC236}">
              <a16:creationId xmlns:a16="http://schemas.microsoft.com/office/drawing/2014/main" id="{00000000-0008-0000-0000-00000C040000}"/>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24" t="-802" r="-1681" b="-2478"/>
        <a:stretch/>
      </xdr:blipFill>
      <xdr:spPr bwMode="auto">
        <a:xfrm>
          <a:off x="8466666" y="63500"/>
          <a:ext cx="1746737" cy="54605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D4379"/>
  </sheetPr>
  <dimension ref="A1:G377"/>
  <sheetViews>
    <sheetView tabSelected="1" view="pageBreakPreview" topLeftCell="A364" zoomScale="80" zoomScaleNormal="154" zoomScaleSheetLayoutView="80" zoomScalePageLayoutView="154" workbookViewId="0">
      <selection activeCell="D359" sqref="D359"/>
    </sheetView>
  </sheetViews>
  <sheetFormatPr baseColWidth="10" defaultColWidth="10.83203125" defaultRowHeight="16" x14ac:dyDescent="0.2"/>
  <cols>
    <col min="1" max="1" width="5.83203125" style="1" customWidth="1"/>
    <col min="2" max="2" width="18.5" style="1" customWidth="1"/>
    <col min="3" max="3" width="21.6640625" style="1" customWidth="1"/>
    <col min="4" max="4" width="87.83203125" style="1" customWidth="1"/>
    <col min="5" max="5" width="16" style="1" customWidth="1"/>
    <col min="6" max="6" width="4.6640625" style="1" customWidth="1"/>
    <col min="7" max="7" width="85.5" style="1" customWidth="1"/>
    <col min="8" max="16384" width="10.83203125" style="1"/>
  </cols>
  <sheetData>
    <row r="1" spans="1:7" ht="37" customHeight="1" x14ac:dyDescent="0.2">
      <c r="A1" s="35" t="s">
        <v>31</v>
      </c>
      <c r="B1" s="35"/>
      <c r="C1" s="38" t="s">
        <v>33</v>
      </c>
      <c r="D1" s="38"/>
      <c r="E1" s="38"/>
      <c r="F1" s="37"/>
      <c r="G1" s="37"/>
    </row>
    <row r="2" spans="1:7" ht="15" customHeight="1" x14ac:dyDescent="0.2">
      <c r="A2" s="35"/>
      <c r="B2" s="35"/>
      <c r="C2" s="39" t="s">
        <v>32</v>
      </c>
      <c r="D2" s="39"/>
      <c r="E2" s="39"/>
      <c r="F2" s="37"/>
      <c r="G2" s="37"/>
    </row>
    <row r="3" spans="1:7" x14ac:dyDescent="0.2">
      <c r="A3" s="36" t="s">
        <v>38</v>
      </c>
      <c r="B3" s="36"/>
      <c r="C3" s="36" t="s">
        <v>37</v>
      </c>
      <c r="D3" s="36"/>
      <c r="E3" s="36"/>
      <c r="F3" s="36" t="s">
        <v>35</v>
      </c>
      <c r="G3" s="36"/>
    </row>
    <row r="4" spans="1:7" ht="5" customHeight="1" x14ac:dyDescent="0.2"/>
    <row r="5" spans="1:7" ht="26.5" customHeight="1" x14ac:dyDescent="0.2">
      <c r="A5" s="33" t="s">
        <v>34</v>
      </c>
      <c r="B5" s="34"/>
      <c r="C5" s="34"/>
      <c r="D5" s="34"/>
      <c r="E5" s="34"/>
      <c r="F5" s="34"/>
      <c r="G5" s="34"/>
    </row>
    <row r="6" spans="1:7" ht="22" customHeight="1" x14ac:dyDescent="0.2">
      <c r="A6" s="29" t="s">
        <v>2</v>
      </c>
      <c r="B6" s="29"/>
      <c r="C6" s="29"/>
      <c r="D6" s="29"/>
      <c r="E6" s="29"/>
      <c r="F6" s="29"/>
      <c r="G6" s="29"/>
    </row>
    <row r="7" spans="1:7" ht="16.5" customHeight="1" x14ac:dyDescent="0.2">
      <c r="A7" s="24" t="s">
        <v>0</v>
      </c>
      <c r="B7" s="24"/>
      <c r="C7" s="24"/>
      <c r="D7" s="30" t="s">
        <v>688</v>
      </c>
      <c r="E7" s="31"/>
      <c r="F7" s="31"/>
      <c r="G7" s="32"/>
    </row>
    <row r="8" spans="1:7" ht="16.5" customHeight="1" x14ac:dyDescent="0.2">
      <c r="A8" s="24" t="s">
        <v>1</v>
      </c>
      <c r="B8" s="24"/>
      <c r="C8" s="24"/>
      <c r="D8" s="30" t="s">
        <v>685</v>
      </c>
      <c r="E8" s="31"/>
      <c r="F8" s="31"/>
      <c r="G8" s="32"/>
    </row>
    <row r="9" spans="1:7" ht="16" customHeight="1" x14ac:dyDescent="0.2">
      <c r="A9" s="24" t="s">
        <v>10</v>
      </c>
      <c r="B9" s="24"/>
      <c r="C9" s="24"/>
      <c r="D9" s="30" t="s">
        <v>686</v>
      </c>
      <c r="E9" s="31"/>
      <c r="F9" s="31"/>
      <c r="G9" s="32"/>
    </row>
    <row r="10" spans="1:7" ht="31" customHeight="1" x14ac:dyDescent="0.2">
      <c r="A10" s="24" t="s">
        <v>11</v>
      </c>
      <c r="B10" s="24"/>
      <c r="C10" s="24"/>
      <c r="D10" s="43" t="s">
        <v>687</v>
      </c>
      <c r="E10" s="44"/>
      <c r="F10" s="44"/>
      <c r="G10" s="45"/>
    </row>
    <row r="11" spans="1:7" x14ac:dyDescent="0.2">
      <c r="A11" s="24" t="s">
        <v>3</v>
      </c>
      <c r="B11" s="24"/>
      <c r="C11" s="24"/>
      <c r="D11" s="40">
        <v>45702</v>
      </c>
      <c r="E11" s="41"/>
      <c r="F11" s="41"/>
      <c r="G11" s="42"/>
    </row>
    <row r="12" spans="1:7" ht="22" customHeight="1" x14ac:dyDescent="0.2">
      <c r="A12" s="29" t="s">
        <v>4</v>
      </c>
      <c r="B12" s="29"/>
      <c r="C12" s="29"/>
      <c r="D12" s="29"/>
      <c r="E12" s="29"/>
      <c r="F12" s="29"/>
      <c r="G12" s="29"/>
    </row>
    <row r="13" spans="1:7" x14ac:dyDescent="0.2">
      <c r="A13" s="24" t="s">
        <v>12</v>
      </c>
      <c r="B13" s="24"/>
      <c r="C13" s="24"/>
      <c r="D13" s="30" t="s">
        <v>39</v>
      </c>
      <c r="E13" s="31"/>
      <c r="F13" s="31"/>
      <c r="G13" s="32"/>
    </row>
    <row r="14" spans="1:7" ht="16.5" customHeight="1" x14ac:dyDescent="0.2">
      <c r="A14" s="24" t="s">
        <v>5</v>
      </c>
      <c r="B14" s="24"/>
      <c r="C14" s="24"/>
      <c r="D14" s="30">
        <v>45575</v>
      </c>
      <c r="E14" s="31"/>
      <c r="F14" s="31"/>
      <c r="G14" s="32"/>
    </row>
    <row r="15" spans="1:7" x14ac:dyDescent="0.2">
      <c r="A15" s="24" t="s">
        <v>6</v>
      </c>
      <c r="B15" s="24"/>
      <c r="C15" s="24"/>
      <c r="D15" s="30">
        <v>45590</v>
      </c>
      <c r="E15" s="31"/>
      <c r="F15" s="31"/>
      <c r="G15" s="32"/>
    </row>
    <row r="16" spans="1:7" x14ac:dyDescent="0.2">
      <c r="A16" s="24" t="s">
        <v>24</v>
      </c>
      <c r="B16" s="24"/>
      <c r="C16" s="24"/>
      <c r="D16" s="30" t="s">
        <v>40</v>
      </c>
      <c r="E16" s="31"/>
      <c r="F16" s="31"/>
      <c r="G16" s="32"/>
    </row>
    <row r="17" spans="1:7" x14ac:dyDescent="0.2">
      <c r="A17" s="24" t="s">
        <v>7</v>
      </c>
      <c r="B17" s="24"/>
      <c r="C17" s="24"/>
      <c r="D17" s="30" t="s">
        <v>41</v>
      </c>
      <c r="E17" s="31"/>
      <c r="F17" s="31"/>
      <c r="G17" s="32"/>
    </row>
    <row r="18" spans="1:7" x14ac:dyDescent="0.2">
      <c r="A18" s="24" t="s">
        <v>8</v>
      </c>
      <c r="B18" s="24"/>
      <c r="C18" s="24"/>
      <c r="D18" s="30" t="s">
        <v>41</v>
      </c>
      <c r="E18" s="31"/>
      <c r="F18" s="31"/>
      <c r="G18" s="32"/>
    </row>
    <row r="19" spans="1:7" ht="22" customHeight="1" x14ac:dyDescent="0.2">
      <c r="A19" s="29" t="s">
        <v>9</v>
      </c>
      <c r="B19" s="29"/>
      <c r="C19" s="29"/>
      <c r="D19" s="29"/>
      <c r="E19" s="29"/>
      <c r="F19" s="29"/>
      <c r="G19" s="29"/>
    </row>
    <row r="20" spans="1:7" x14ac:dyDescent="0.2">
      <c r="A20" s="24" t="s">
        <v>15</v>
      </c>
      <c r="B20" s="24"/>
      <c r="C20" s="24"/>
      <c r="D20" s="25" t="s">
        <v>42</v>
      </c>
      <c r="E20" s="25"/>
      <c r="F20" s="25"/>
      <c r="G20" s="25"/>
    </row>
    <row r="21" spans="1:7" x14ac:dyDescent="0.2">
      <c r="A21" s="24" t="s">
        <v>14</v>
      </c>
      <c r="B21" s="24"/>
      <c r="C21" s="24"/>
      <c r="D21" s="25">
        <v>347</v>
      </c>
      <c r="E21" s="25"/>
      <c r="F21" s="25"/>
      <c r="G21" s="25"/>
    </row>
    <row r="22" spans="1:7" x14ac:dyDescent="0.2">
      <c r="A22" s="24" t="s">
        <v>23</v>
      </c>
      <c r="B22" s="24"/>
      <c r="C22" s="24"/>
      <c r="D22" s="26">
        <v>145</v>
      </c>
      <c r="E22" s="26"/>
      <c r="F22" s="2" t="s">
        <v>16</v>
      </c>
      <c r="G22" s="3">
        <f>IFERROR(D22/D21,"")</f>
        <v>0.41786743515850144</v>
      </c>
    </row>
    <row r="23" spans="1:7" x14ac:dyDescent="0.2">
      <c r="A23" s="24" t="s">
        <v>20</v>
      </c>
      <c r="B23" s="24"/>
      <c r="C23" s="24"/>
      <c r="D23" s="26">
        <v>202</v>
      </c>
      <c r="E23" s="26"/>
      <c r="F23" s="2" t="s">
        <v>16</v>
      </c>
      <c r="G23" s="3">
        <f>IFERROR(D23/D22,"")</f>
        <v>1.393103448275862</v>
      </c>
    </row>
    <row r="24" spans="1:7" x14ac:dyDescent="0.2">
      <c r="A24" s="24" t="s">
        <v>17</v>
      </c>
      <c r="B24" s="24"/>
      <c r="C24" s="24"/>
      <c r="D24" s="25">
        <v>20</v>
      </c>
      <c r="E24" s="25"/>
      <c r="F24" s="25"/>
      <c r="G24" s="25"/>
    </row>
    <row r="25" spans="1:7" x14ac:dyDescent="0.2">
      <c r="A25" s="24" t="s">
        <v>18</v>
      </c>
      <c r="B25" s="24"/>
      <c r="C25" s="24"/>
      <c r="D25" s="26">
        <v>15</v>
      </c>
      <c r="E25" s="26"/>
      <c r="F25" s="2" t="s">
        <v>16</v>
      </c>
      <c r="G25" s="3">
        <f>IFERROR(D25/D24,"")</f>
        <v>0.75</v>
      </c>
    </row>
    <row r="26" spans="1:7" x14ac:dyDescent="0.2">
      <c r="A26" s="24" t="s">
        <v>19</v>
      </c>
      <c r="B26" s="24"/>
      <c r="C26" s="24"/>
      <c r="D26" s="26">
        <v>15</v>
      </c>
      <c r="E26" s="26"/>
      <c r="F26" s="2" t="s">
        <v>16</v>
      </c>
      <c r="G26" s="3">
        <f>IFERROR(D26/D25,"")</f>
        <v>1</v>
      </c>
    </row>
    <row r="27" spans="1:7" ht="21" customHeight="1" x14ac:dyDescent="0.2">
      <c r="A27" s="29" t="s">
        <v>13</v>
      </c>
      <c r="B27" s="29"/>
      <c r="C27" s="29"/>
      <c r="D27" s="29"/>
      <c r="E27" s="29"/>
      <c r="F27" s="29"/>
      <c r="G27" s="29"/>
    </row>
    <row r="28" spans="1:7" ht="33" customHeight="1" x14ac:dyDescent="0.2">
      <c r="A28" s="4" t="s">
        <v>25</v>
      </c>
      <c r="B28" s="4" t="s">
        <v>26</v>
      </c>
      <c r="C28" s="4" t="s">
        <v>27</v>
      </c>
      <c r="D28" s="4" t="s">
        <v>28</v>
      </c>
      <c r="E28" s="4" t="s">
        <v>29</v>
      </c>
      <c r="F28" s="28" t="s">
        <v>30</v>
      </c>
      <c r="G28" s="28"/>
    </row>
    <row r="29" spans="1:7" ht="312" customHeight="1" x14ac:dyDescent="0.2">
      <c r="A29" s="5">
        <v>1</v>
      </c>
      <c r="B29" s="6">
        <v>45589</v>
      </c>
      <c r="C29" s="7" t="s">
        <v>43</v>
      </c>
      <c r="D29" s="11" t="s">
        <v>44</v>
      </c>
      <c r="E29" s="8" t="s">
        <v>21</v>
      </c>
      <c r="F29" s="21" t="s">
        <v>45</v>
      </c>
      <c r="G29" s="21"/>
    </row>
    <row r="30" spans="1:7" ht="273" customHeight="1" x14ac:dyDescent="0.2">
      <c r="A30" s="5">
        <v>2</v>
      </c>
      <c r="B30" s="10">
        <v>45589</v>
      </c>
      <c r="C30" s="7" t="s">
        <v>43</v>
      </c>
      <c r="D30" s="11" t="s">
        <v>46</v>
      </c>
      <c r="E30" s="8" t="s">
        <v>21</v>
      </c>
      <c r="F30" s="27" t="s">
        <v>47</v>
      </c>
      <c r="G30" s="27"/>
    </row>
    <row r="31" spans="1:7" ht="277" customHeight="1" x14ac:dyDescent="0.2">
      <c r="A31" s="5">
        <v>3</v>
      </c>
      <c r="B31" s="10">
        <v>45589</v>
      </c>
      <c r="C31" s="7" t="s">
        <v>43</v>
      </c>
      <c r="D31" s="11" t="s">
        <v>48</v>
      </c>
      <c r="E31" s="8" t="s">
        <v>21</v>
      </c>
      <c r="F31" s="21" t="s">
        <v>49</v>
      </c>
      <c r="G31" s="21"/>
    </row>
    <row r="32" spans="1:7" ht="111" customHeight="1" x14ac:dyDescent="0.2">
      <c r="A32" s="5">
        <v>4</v>
      </c>
      <c r="B32" s="10">
        <v>45589</v>
      </c>
      <c r="C32" s="7" t="s">
        <v>43</v>
      </c>
      <c r="D32" s="11" t="s">
        <v>50</v>
      </c>
      <c r="E32" s="8" t="s">
        <v>22</v>
      </c>
      <c r="F32" s="21" t="s">
        <v>51</v>
      </c>
      <c r="G32" s="21"/>
    </row>
    <row r="33" spans="1:7" ht="101" customHeight="1" x14ac:dyDescent="0.2">
      <c r="A33" s="5">
        <v>5</v>
      </c>
      <c r="B33" s="6">
        <v>45590</v>
      </c>
      <c r="C33" s="7" t="s">
        <v>52</v>
      </c>
      <c r="D33" s="11" t="s">
        <v>53</v>
      </c>
      <c r="E33" s="8" t="s">
        <v>22</v>
      </c>
      <c r="F33" s="21" t="s">
        <v>54</v>
      </c>
      <c r="G33" s="21"/>
    </row>
    <row r="34" spans="1:7" ht="142" customHeight="1" x14ac:dyDescent="0.2">
      <c r="A34" s="5">
        <v>6</v>
      </c>
      <c r="B34" s="6">
        <v>45590</v>
      </c>
      <c r="C34" s="7" t="s">
        <v>52</v>
      </c>
      <c r="D34" s="11" t="s">
        <v>55</v>
      </c>
      <c r="E34" s="8" t="s">
        <v>21</v>
      </c>
      <c r="F34" s="21" t="s">
        <v>56</v>
      </c>
      <c r="G34" s="21"/>
    </row>
    <row r="35" spans="1:7" ht="167" customHeight="1" x14ac:dyDescent="0.2">
      <c r="A35" s="5">
        <v>7</v>
      </c>
      <c r="B35" s="6">
        <v>45590</v>
      </c>
      <c r="C35" s="7" t="s">
        <v>52</v>
      </c>
      <c r="D35" s="11" t="s">
        <v>57</v>
      </c>
      <c r="E35" s="8" t="s">
        <v>21</v>
      </c>
      <c r="F35" s="21" t="s">
        <v>58</v>
      </c>
      <c r="G35" s="21"/>
    </row>
    <row r="36" spans="1:7" ht="249" customHeight="1" x14ac:dyDescent="0.2">
      <c r="A36" s="5">
        <v>8</v>
      </c>
      <c r="B36" s="6">
        <v>45590</v>
      </c>
      <c r="C36" s="7" t="s">
        <v>52</v>
      </c>
      <c r="D36" s="11" t="s">
        <v>683</v>
      </c>
      <c r="E36" s="8" t="s">
        <v>22</v>
      </c>
      <c r="F36" s="21" t="s">
        <v>59</v>
      </c>
      <c r="G36" s="21"/>
    </row>
    <row r="37" spans="1:7" ht="253" customHeight="1" x14ac:dyDescent="0.2">
      <c r="A37" s="5">
        <v>9</v>
      </c>
      <c r="B37" s="6">
        <v>45590</v>
      </c>
      <c r="C37" s="7" t="s">
        <v>52</v>
      </c>
      <c r="D37" s="11" t="s">
        <v>60</v>
      </c>
      <c r="E37" s="8" t="s">
        <v>21</v>
      </c>
      <c r="F37" s="21" t="s">
        <v>61</v>
      </c>
      <c r="G37" s="21"/>
    </row>
    <row r="38" spans="1:7" ht="213" customHeight="1" x14ac:dyDescent="0.2">
      <c r="A38" s="5">
        <v>10</v>
      </c>
      <c r="B38" s="6">
        <v>45590</v>
      </c>
      <c r="C38" s="7" t="s">
        <v>52</v>
      </c>
      <c r="D38" s="11" t="s">
        <v>62</v>
      </c>
      <c r="E38" s="8" t="s">
        <v>21</v>
      </c>
      <c r="F38" s="21" t="s">
        <v>63</v>
      </c>
      <c r="G38" s="21"/>
    </row>
    <row r="39" spans="1:7" ht="204" customHeight="1" x14ac:dyDescent="0.2">
      <c r="A39" s="5">
        <v>11</v>
      </c>
      <c r="B39" s="6">
        <v>45590</v>
      </c>
      <c r="C39" s="7" t="s">
        <v>52</v>
      </c>
      <c r="D39" s="11" t="s">
        <v>64</v>
      </c>
      <c r="E39" s="8" t="s">
        <v>22</v>
      </c>
      <c r="F39" s="21" t="s">
        <v>65</v>
      </c>
      <c r="G39" s="21"/>
    </row>
    <row r="40" spans="1:7" ht="159" customHeight="1" x14ac:dyDescent="0.2">
      <c r="A40" s="5">
        <v>12</v>
      </c>
      <c r="B40" s="6">
        <v>45590</v>
      </c>
      <c r="C40" s="7" t="s">
        <v>52</v>
      </c>
      <c r="D40" s="11" t="s">
        <v>66</v>
      </c>
      <c r="E40" s="8" t="s">
        <v>21</v>
      </c>
      <c r="F40" s="21" t="s">
        <v>67</v>
      </c>
      <c r="G40" s="21"/>
    </row>
    <row r="41" spans="1:7" ht="165" customHeight="1" x14ac:dyDescent="0.2">
      <c r="A41" s="5">
        <v>13</v>
      </c>
      <c r="B41" s="6">
        <v>45590</v>
      </c>
      <c r="C41" s="7" t="s">
        <v>52</v>
      </c>
      <c r="D41" s="11" t="s">
        <v>68</v>
      </c>
      <c r="E41" s="8" t="s">
        <v>21</v>
      </c>
      <c r="F41" s="21" t="s">
        <v>69</v>
      </c>
      <c r="G41" s="21"/>
    </row>
    <row r="42" spans="1:7" ht="75" x14ac:dyDescent="0.2">
      <c r="A42" s="5">
        <v>14</v>
      </c>
      <c r="B42" s="6">
        <v>45590</v>
      </c>
      <c r="C42" s="7" t="s">
        <v>52</v>
      </c>
      <c r="D42" s="11" t="s">
        <v>70</v>
      </c>
      <c r="E42" s="8" t="s">
        <v>21</v>
      </c>
      <c r="F42" s="21" t="s">
        <v>71</v>
      </c>
      <c r="G42" s="21"/>
    </row>
    <row r="43" spans="1:7" ht="75" customHeight="1" x14ac:dyDescent="0.2">
      <c r="A43" s="5">
        <v>15</v>
      </c>
      <c r="B43" s="6">
        <v>45590</v>
      </c>
      <c r="C43" s="7" t="s">
        <v>52</v>
      </c>
      <c r="D43" s="11" t="s">
        <v>72</v>
      </c>
      <c r="E43" s="8" t="s">
        <v>21</v>
      </c>
      <c r="F43" s="21" t="s">
        <v>73</v>
      </c>
      <c r="G43" s="21"/>
    </row>
    <row r="44" spans="1:7" ht="184" customHeight="1" x14ac:dyDescent="0.2">
      <c r="A44" s="5">
        <v>16</v>
      </c>
      <c r="B44" s="6">
        <v>45590</v>
      </c>
      <c r="C44" s="7" t="s">
        <v>52</v>
      </c>
      <c r="D44" s="11" t="s">
        <v>74</v>
      </c>
      <c r="E44" s="8" t="s">
        <v>21</v>
      </c>
      <c r="F44" s="21" t="s">
        <v>75</v>
      </c>
      <c r="G44" s="21"/>
    </row>
    <row r="45" spans="1:7" ht="179" customHeight="1" x14ac:dyDescent="0.2">
      <c r="A45" s="5">
        <v>17</v>
      </c>
      <c r="B45" s="6">
        <v>45590</v>
      </c>
      <c r="C45" s="7" t="s">
        <v>52</v>
      </c>
      <c r="D45" s="11" t="s">
        <v>76</v>
      </c>
      <c r="E45" s="8" t="s">
        <v>22</v>
      </c>
      <c r="F45" s="21" t="s">
        <v>47</v>
      </c>
      <c r="G45" s="21"/>
    </row>
    <row r="46" spans="1:7" ht="242" customHeight="1" x14ac:dyDescent="0.2">
      <c r="A46" s="5">
        <v>18</v>
      </c>
      <c r="B46" s="6">
        <v>45590</v>
      </c>
      <c r="C46" s="7" t="s">
        <v>52</v>
      </c>
      <c r="D46" s="11" t="s">
        <v>77</v>
      </c>
      <c r="E46" s="8" t="s">
        <v>22</v>
      </c>
      <c r="F46" s="21" t="s">
        <v>78</v>
      </c>
      <c r="G46" s="21"/>
    </row>
    <row r="47" spans="1:7" ht="120" x14ac:dyDescent="0.2">
      <c r="A47" s="5">
        <v>19</v>
      </c>
      <c r="B47" s="6">
        <v>45590</v>
      </c>
      <c r="C47" s="7" t="s">
        <v>52</v>
      </c>
      <c r="D47" s="11" t="s">
        <v>79</v>
      </c>
      <c r="E47" s="8" t="s">
        <v>21</v>
      </c>
      <c r="F47" s="21" t="s">
        <v>80</v>
      </c>
      <c r="G47" s="21"/>
    </row>
    <row r="48" spans="1:7" ht="85" customHeight="1" x14ac:dyDescent="0.2">
      <c r="A48" s="5">
        <v>20</v>
      </c>
      <c r="B48" s="6">
        <v>45590</v>
      </c>
      <c r="C48" s="7" t="s">
        <v>52</v>
      </c>
      <c r="D48" s="11" t="s">
        <v>81</v>
      </c>
      <c r="E48" s="8" t="s">
        <v>21</v>
      </c>
      <c r="F48" s="21" t="s">
        <v>82</v>
      </c>
      <c r="G48" s="21"/>
    </row>
    <row r="49" spans="1:7" ht="219" customHeight="1" x14ac:dyDescent="0.2">
      <c r="A49" s="5">
        <v>21</v>
      </c>
      <c r="B49" s="6">
        <v>45590</v>
      </c>
      <c r="C49" s="7" t="s">
        <v>52</v>
      </c>
      <c r="D49" s="11" t="s">
        <v>83</v>
      </c>
      <c r="E49" s="8" t="s">
        <v>21</v>
      </c>
      <c r="F49" s="21" t="s">
        <v>84</v>
      </c>
      <c r="G49" s="21"/>
    </row>
    <row r="50" spans="1:7" ht="149" customHeight="1" x14ac:dyDescent="0.2">
      <c r="A50" s="5">
        <v>22</v>
      </c>
      <c r="B50" s="6">
        <v>45590</v>
      </c>
      <c r="C50" s="7" t="s">
        <v>52</v>
      </c>
      <c r="D50" s="11" t="s">
        <v>85</v>
      </c>
      <c r="E50" s="8" t="s">
        <v>21</v>
      </c>
      <c r="F50" s="21" t="s">
        <v>86</v>
      </c>
      <c r="G50" s="21"/>
    </row>
    <row r="51" spans="1:7" ht="409" customHeight="1" x14ac:dyDescent="0.2">
      <c r="A51" s="5">
        <v>23</v>
      </c>
      <c r="B51" s="6">
        <v>45590</v>
      </c>
      <c r="C51" s="7" t="s">
        <v>52</v>
      </c>
      <c r="D51" s="11" t="s">
        <v>87</v>
      </c>
      <c r="E51" s="8" t="s">
        <v>22</v>
      </c>
      <c r="F51" s="21" t="s">
        <v>88</v>
      </c>
      <c r="G51" s="21"/>
    </row>
    <row r="52" spans="1:7" ht="270" x14ac:dyDescent="0.2">
      <c r="A52" s="5">
        <v>24</v>
      </c>
      <c r="B52" s="6">
        <v>45590</v>
      </c>
      <c r="C52" s="7" t="s">
        <v>52</v>
      </c>
      <c r="D52" s="11" t="s">
        <v>89</v>
      </c>
      <c r="E52" s="8" t="s">
        <v>22</v>
      </c>
      <c r="F52" s="21" t="s">
        <v>84</v>
      </c>
      <c r="G52" s="21"/>
    </row>
    <row r="53" spans="1:7" ht="225" x14ac:dyDescent="0.2">
      <c r="A53" s="5">
        <v>25</v>
      </c>
      <c r="B53" s="6">
        <v>45590</v>
      </c>
      <c r="C53" s="7" t="s">
        <v>90</v>
      </c>
      <c r="D53" s="11" t="s">
        <v>91</v>
      </c>
      <c r="E53" s="8" t="s">
        <v>22</v>
      </c>
      <c r="F53" s="21" t="s">
        <v>92</v>
      </c>
      <c r="G53" s="21"/>
    </row>
    <row r="54" spans="1:7" ht="126" customHeight="1" x14ac:dyDescent="0.2">
      <c r="A54" s="5">
        <v>26</v>
      </c>
      <c r="B54" s="6">
        <v>45590</v>
      </c>
      <c r="C54" s="7" t="s">
        <v>90</v>
      </c>
      <c r="D54" s="11" t="s">
        <v>93</v>
      </c>
      <c r="E54" s="8" t="s">
        <v>21</v>
      </c>
      <c r="F54" s="21" t="s">
        <v>94</v>
      </c>
      <c r="G54" s="21"/>
    </row>
    <row r="55" spans="1:7" ht="219" customHeight="1" x14ac:dyDescent="0.2">
      <c r="A55" s="5">
        <v>27</v>
      </c>
      <c r="B55" s="6">
        <v>45590</v>
      </c>
      <c r="C55" s="7" t="s">
        <v>95</v>
      </c>
      <c r="D55" s="11" t="s">
        <v>96</v>
      </c>
      <c r="E55" s="12" t="s">
        <v>21</v>
      </c>
      <c r="F55" s="21" t="s">
        <v>97</v>
      </c>
      <c r="G55" s="21"/>
    </row>
    <row r="56" spans="1:7" ht="195" customHeight="1" x14ac:dyDescent="0.2">
      <c r="A56" s="5">
        <v>28</v>
      </c>
      <c r="B56" s="6">
        <v>45590</v>
      </c>
      <c r="C56" s="7" t="s">
        <v>95</v>
      </c>
      <c r="D56" s="11" t="s">
        <v>98</v>
      </c>
      <c r="E56" s="12" t="s">
        <v>22</v>
      </c>
      <c r="F56" s="21" t="s">
        <v>99</v>
      </c>
      <c r="G56" s="21"/>
    </row>
    <row r="57" spans="1:7" ht="340" customHeight="1" x14ac:dyDescent="0.2">
      <c r="A57" s="5">
        <v>29</v>
      </c>
      <c r="B57" s="6">
        <v>45590</v>
      </c>
      <c r="C57" s="7" t="s">
        <v>95</v>
      </c>
      <c r="D57" s="11" t="s">
        <v>100</v>
      </c>
      <c r="E57" s="12" t="s">
        <v>22</v>
      </c>
      <c r="F57" s="21" t="s">
        <v>101</v>
      </c>
      <c r="G57" s="21"/>
    </row>
    <row r="58" spans="1:7" ht="334" customHeight="1" x14ac:dyDescent="0.2">
      <c r="A58" s="5">
        <v>30</v>
      </c>
      <c r="B58" s="6">
        <v>45590</v>
      </c>
      <c r="C58" s="7" t="s">
        <v>95</v>
      </c>
      <c r="D58" s="11" t="s">
        <v>102</v>
      </c>
      <c r="E58" s="12" t="s">
        <v>22</v>
      </c>
      <c r="F58" s="21" t="s">
        <v>103</v>
      </c>
      <c r="G58" s="21"/>
    </row>
    <row r="59" spans="1:7" ht="314" x14ac:dyDescent="0.2">
      <c r="A59" s="5">
        <v>31</v>
      </c>
      <c r="B59" s="6">
        <v>45590</v>
      </c>
      <c r="C59" s="7" t="s">
        <v>95</v>
      </c>
      <c r="D59" s="11" t="s">
        <v>104</v>
      </c>
      <c r="E59" s="12" t="s">
        <v>21</v>
      </c>
      <c r="F59" s="21" t="s">
        <v>105</v>
      </c>
      <c r="G59" s="21"/>
    </row>
    <row r="60" spans="1:7" ht="210" customHeight="1" x14ac:dyDescent="0.2">
      <c r="A60" s="5">
        <v>32</v>
      </c>
      <c r="B60" s="6">
        <v>45590</v>
      </c>
      <c r="C60" s="7" t="s">
        <v>95</v>
      </c>
      <c r="D60" s="11" t="s">
        <v>106</v>
      </c>
      <c r="E60" s="12" t="s">
        <v>22</v>
      </c>
      <c r="F60" s="21" t="s">
        <v>47</v>
      </c>
      <c r="G60" s="21"/>
    </row>
    <row r="61" spans="1:7" ht="279" customHeight="1" x14ac:dyDescent="0.2">
      <c r="A61" s="5">
        <v>33</v>
      </c>
      <c r="B61" s="6">
        <v>45590</v>
      </c>
      <c r="C61" s="7" t="s">
        <v>95</v>
      </c>
      <c r="D61" s="11" t="s">
        <v>107</v>
      </c>
      <c r="E61" s="12" t="s">
        <v>21</v>
      </c>
      <c r="F61" s="21" t="s">
        <v>108</v>
      </c>
      <c r="G61" s="21"/>
    </row>
    <row r="62" spans="1:7" ht="409" customHeight="1" x14ac:dyDescent="0.2">
      <c r="A62" s="5">
        <v>34</v>
      </c>
      <c r="B62" s="6">
        <v>45590</v>
      </c>
      <c r="C62" s="7" t="s">
        <v>95</v>
      </c>
      <c r="D62" s="11" t="s">
        <v>109</v>
      </c>
      <c r="E62" s="12" t="s">
        <v>21</v>
      </c>
      <c r="F62" s="21" t="s">
        <v>49</v>
      </c>
      <c r="G62" s="21"/>
    </row>
    <row r="63" spans="1:7" ht="209" customHeight="1" x14ac:dyDescent="0.2">
      <c r="A63" s="5">
        <v>35</v>
      </c>
      <c r="B63" s="6">
        <v>45590</v>
      </c>
      <c r="C63" s="7" t="s">
        <v>95</v>
      </c>
      <c r="D63" s="11" t="s">
        <v>110</v>
      </c>
      <c r="E63" s="12" t="s">
        <v>22</v>
      </c>
      <c r="F63" s="21" t="s">
        <v>111</v>
      </c>
      <c r="G63" s="21"/>
    </row>
    <row r="64" spans="1:7" ht="278" customHeight="1" x14ac:dyDescent="0.2">
      <c r="A64" s="5">
        <v>36</v>
      </c>
      <c r="B64" s="6">
        <v>45590</v>
      </c>
      <c r="C64" s="7" t="s">
        <v>95</v>
      </c>
      <c r="D64" s="11" t="s">
        <v>112</v>
      </c>
      <c r="E64" s="12" t="s">
        <v>22</v>
      </c>
      <c r="F64" s="21" t="s">
        <v>113</v>
      </c>
      <c r="G64" s="21"/>
    </row>
    <row r="65" spans="1:7" ht="278" customHeight="1" x14ac:dyDescent="0.2">
      <c r="A65" s="5">
        <v>37</v>
      </c>
      <c r="B65" s="6">
        <v>45590</v>
      </c>
      <c r="C65" s="7" t="s">
        <v>114</v>
      </c>
      <c r="D65" s="11" t="s">
        <v>115</v>
      </c>
      <c r="E65" s="12" t="s">
        <v>21</v>
      </c>
      <c r="F65" s="21" t="s">
        <v>116</v>
      </c>
      <c r="G65" s="21"/>
    </row>
    <row r="66" spans="1:7" ht="257" customHeight="1" x14ac:dyDescent="0.2">
      <c r="A66" s="5">
        <v>38</v>
      </c>
      <c r="B66" s="6">
        <v>45590</v>
      </c>
      <c r="C66" s="7" t="s">
        <v>114</v>
      </c>
      <c r="D66" s="11" t="s">
        <v>117</v>
      </c>
      <c r="E66" s="12" t="s">
        <v>21</v>
      </c>
      <c r="F66" s="21" t="s">
        <v>116</v>
      </c>
      <c r="G66" s="21"/>
    </row>
    <row r="67" spans="1:7" ht="225" customHeight="1" x14ac:dyDescent="0.2">
      <c r="A67" s="5">
        <v>39</v>
      </c>
      <c r="B67" s="6">
        <v>45590</v>
      </c>
      <c r="C67" s="7" t="s">
        <v>114</v>
      </c>
      <c r="D67" s="11" t="s">
        <v>118</v>
      </c>
      <c r="E67" s="12" t="s">
        <v>21</v>
      </c>
      <c r="F67" s="21" t="s">
        <v>116</v>
      </c>
      <c r="G67" s="21"/>
    </row>
    <row r="68" spans="1:7" ht="191" customHeight="1" x14ac:dyDescent="0.2">
      <c r="A68" s="5">
        <v>40</v>
      </c>
      <c r="B68" s="6">
        <v>45590</v>
      </c>
      <c r="C68" s="7" t="s">
        <v>114</v>
      </c>
      <c r="D68" s="11" t="s">
        <v>119</v>
      </c>
      <c r="E68" s="12" t="s">
        <v>21</v>
      </c>
      <c r="F68" s="21" t="s">
        <v>120</v>
      </c>
      <c r="G68" s="21"/>
    </row>
    <row r="69" spans="1:7" ht="254" customHeight="1" x14ac:dyDescent="0.2">
      <c r="A69" s="5">
        <v>41</v>
      </c>
      <c r="B69" s="6">
        <v>45590</v>
      </c>
      <c r="C69" s="7" t="s">
        <v>114</v>
      </c>
      <c r="D69" s="11" t="s">
        <v>121</v>
      </c>
      <c r="E69" s="12" t="s">
        <v>21</v>
      </c>
      <c r="F69" s="21" t="s">
        <v>122</v>
      </c>
      <c r="G69" s="21"/>
    </row>
    <row r="70" spans="1:7" ht="315" customHeight="1" x14ac:dyDescent="0.2">
      <c r="A70" s="5">
        <v>42</v>
      </c>
      <c r="B70" s="6">
        <v>45590</v>
      </c>
      <c r="C70" s="7" t="s">
        <v>114</v>
      </c>
      <c r="D70" s="11" t="s">
        <v>123</v>
      </c>
      <c r="E70" s="12" t="s">
        <v>21</v>
      </c>
      <c r="F70" s="21" t="s">
        <v>124</v>
      </c>
      <c r="G70" s="21"/>
    </row>
    <row r="71" spans="1:7" ht="255" customHeight="1" x14ac:dyDescent="0.2">
      <c r="A71" s="5">
        <v>43</v>
      </c>
      <c r="B71" s="6">
        <v>45590</v>
      </c>
      <c r="C71" s="7" t="s">
        <v>114</v>
      </c>
      <c r="D71" s="11" t="s">
        <v>125</v>
      </c>
      <c r="E71" s="12" t="s">
        <v>21</v>
      </c>
      <c r="F71" s="21" t="s">
        <v>126</v>
      </c>
      <c r="G71" s="21"/>
    </row>
    <row r="72" spans="1:7" ht="360" customHeight="1" x14ac:dyDescent="0.2">
      <c r="A72" s="5">
        <v>44</v>
      </c>
      <c r="B72" s="6">
        <v>45590</v>
      </c>
      <c r="C72" s="7" t="s">
        <v>114</v>
      </c>
      <c r="D72" s="11" t="s">
        <v>127</v>
      </c>
      <c r="E72" s="12" t="s">
        <v>22</v>
      </c>
      <c r="F72" s="21" t="s">
        <v>128</v>
      </c>
      <c r="G72" s="21"/>
    </row>
    <row r="73" spans="1:7" ht="326" customHeight="1" x14ac:dyDescent="0.2">
      <c r="A73" s="5">
        <v>45</v>
      </c>
      <c r="B73" s="6">
        <v>45590</v>
      </c>
      <c r="C73" s="7" t="s">
        <v>114</v>
      </c>
      <c r="D73" s="11" t="s">
        <v>129</v>
      </c>
      <c r="E73" s="12" t="s">
        <v>21</v>
      </c>
      <c r="F73" s="21" t="s">
        <v>130</v>
      </c>
      <c r="G73" s="21"/>
    </row>
    <row r="74" spans="1:7" ht="191" customHeight="1" x14ac:dyDescent="0.2">
      <c r="A74" s="5">
        <v>46</v>
      </c>
      <c r="B74" s="6">
        <v>45590</v>
      </c>
      <c r="C74" s="7" t="s">
        <v>114</v>
      </c>
      <c r="D74" s="11" t="s">
        <v>131</v>
      </c>
      <c r="E74" s="12" t="s">
        <v>22</v>
      </c>
      <c r="F74" s="21" t="s">
        <v>111</v>
      </c>
      <c r="G74" s="21"/>
    </row>
    <row r="75" spans="1:7" ht="90" x14ac:dyDescent="0.2">
      <c r="A75" s="5">
        <v>47</v>
      </c>
      <c r="B75" s="6">
        <v>45590</v>
      </c>
      <c r="C75" s="7" t="s">
        <v>114</v>
      </c>
      <c r="D75" s="11" t="s">
        <v>132</v>
      </c>
      <c r="E75" s="12" t="s">
        <v>22</v>
      </c>
      <c r="F75" s="21" t="s">
        <v>111</v>
      </c>
      <c r="G75" s="21"/>
    </row>
    <row r="76" spans="1:7" ht="144" customHeight="1" x14ac:dyDescent="0.2">
      <c r="A76" s="5">
        <v>48</v>
      </c>
      <c r="B76" s="6">
        <v>45590</v>
      </c>
      <c r="C76" s="7" t="s">
        <v>114</v>
      </c>
      <c r="D76" s="11" t="s">
        <v>133</v>
      </c>
      <c r="E76" s="12" t="s">
        <v>21</v>
      </c>
      <c r="F76" s="21" t="s">
        <v>134</v>
      </c>
      <c r="G76" s="21"/>
    </row>
    <row r="77" spans="1:7" ht="206" customHeight="1" x14ac:dyDescent="0.2">
      <c r="A77" s="5">
        <v>49</v>
      </c>
      <c r="B77" s="6">
        <v>45590</v>
      </c>
      <c r="C77" s="7" t="s">
        <v>114</v>
      </c>
      <c r="D77" s="11" t="s">
        <v>135</v>
      </c>
      <c r="E77" s="12" t="s">
        <v>22</v>
      </c>
      <c r="F77" s="21" t="s">
        <v>136</v>
      </c>
      <c r="G77" s="21"/>
    </row>
    <row r="78" spans="1:7" ht="155" customHeight="1" x14ac:dyDescent="0.2">
      <c r="A78" s="5">
        <v>50</v>
      </c>
      <c r="B78" s="6">
        <v>45590</v>
      </c>
      <c r="C78" s="7" t="s">
        <v>114</v>
      </c>
      <c r="D78" s="11" t="s">
        <v>137</v>
      </c>
      <c r="E78" s="12" t="s">
        <v>22</v>
      </c>
      <c r="F78" s="21" t="s">
        <v>84</v>
      </c>
      <c r="G78" s="21"/>
    </row>
    <row r="79" spans="1:7" ht="136" customHeight="1" x14ac:dyDescent="0.2">
      <c r="A79" s="5">
        <v>51</v>
      </c>
      <c r="B79" s="6">
        <v>45590</v>
      </c>
      <c r="C79" s="7" t="s">
        <v>114</v>
      </c>
      <c r="D79" s="11" t="s">
        <v>138</v>
      </c>
      <c r="E79" s="12" t="s">
        <v>21</v>
      </c>
      <c r="F79" s="21" t="s">
        <v>139</v>
      </c>
      <c r="G79" s="21"/>
    </row>
    <row r="80" spans="1:7" ht="206" customHeight="1" x14ac:dyDescent="0.2">
      <c r="A80" s="5">
        <v>52</v>
      </c>
      <c r="B80" s="6">
        <v>45590</v>
      </c>
      <c r="C80" s="7" t="s">
        <v>140</v>
      </c>
      <c r="D80" s="11" t="s">
        <v>141</v>
      </c>
      <c r="E80" s="12" t="s">
        <v>21</v>
      </c>
      <c r="F80" s="21" t="s">
        <v>142</v>
      </c>
      <c r="G80" s="21"/>
    </row>
    <row r="81" spans="1:7" ht="238" customHeight="1" x14ac:dyDescent="0.2">
      <c r="A81" s="5">
        <v>53</v>
      </c>
      <c r="B81" s="6">
        <v>45590</v>
      </c>
      <c r="C81" s="7" t="s">
        <v>140</v>
      </c>
      <c r="D81" s="11" t="s">
        <v>143</v>
      </c>
      <c r="E81" s="12" t="s">
        <v>21</v>
      </c>
      <c r="F81" s="21" t="s">
        <v>144</v>
      </c>
      <c r="G81" s="21"/>
    </row>
    <row r="82" spans="1:7" ht="181" customHeight="1" x14ac:dyDescent="0.2">
      <c r="A82" s="5">
        <v>54</v>
      </c>
      <c r="B82" s="6">
        <v>45590</v>
      </c>
      <c r="C82" s="7" t="s">
        <v>140</v>
      </c>
      <c r="D82" s="11" t="s">
        <v>145</v>
      </c>
      <c r="E82" s="12" t="s">
        <v>21</v>
      </c>
      <c r="F82" s="21" t="s">
        <v>146</v>
      </c>
      <c r="G82" s="21"/>
    </row>
    <row r="83" spans="1:7" ht="169" customHeight="1" x14ac:dyDescent="0.2">
      <c r="A83" s="5">
        <v>55</v>
      </c>
      <c r="B83" s="6">
        <v>45590</v>
      </c>
      <c r="C83" s="7" t="s">
        <v>140</v>
      </c>
      <c r="D83" s="11" t="s">
        <v>147</v>
      </c>
      <c r="E83" s="12" t="s">
        <v>21</v>
      </c>
      <c r="F83" s="21" t="s">
        <v>146</v>
      </c>
      <c r="G83" s="21"/>
    </row>
    <row r="84" spans="1:7" ht="126" customHeight="1" x14ac:dyDescent="0.2">
      <c r="A84" s="5">
        <v>56</v>
      </c>
      <c r="B84" s="6">
        <v>45590</v>
      </c>
      <c r="C84" s="7" t="s">
        <v>140</v>
      </c>
      <c r="D84" s="11" t="s">
        <v>148</v>
      </c>
      <c r="E84" s="12" t="s">
        <v>21</v>
      </c>
      <c r="F84" s="21" t="s">
        <v>149</v>
      </c>
      <c r="G84" s="21"/>
    </row>
    <row r="85" spans="1:7" ht="259" customHeight="1" x14ac:dyDescent="0.2">
      <c r="A85" s="5">
        <v>57</v>
      </c>
      <c r="B85" s="6">
        <v>45590</v>
      </c>
      <c r="C85" s="7" t="s">
        <v>140</v>
      </c>
      <c r="D85" s="11" t="s">
        <v>150</v>
      </c>
      <c r="E85" s="12" t="s">
        <v>21</v>
      </c>
      <c r="F85" s="21" t="s">
        <v>49</v>
      </c>
      <c r="G85" s="21"/>
    </row>
    <row r="86" spans="1:7" ht="89" customHeight="1" x14ac:dyDescent="0.2">
      <c r="A86" s="5">
        <v>58</v>
      </c>
      <c r="B86" s="6">
        <v>45590</v>
      </c>
      <c r="C86" s="7" t="s">
        <v>151</v>
      </c>
      <c r="D86" s="11" t="s">
        <v>152</v>
      </c>
      <c r="E86" s="12" t="s">
        <v>21</v>
      </c>
      <c r="F86" s="21" t="s">
        <v>153</v>
      </c>
      <c r="G86" s="21"/>
    </row>
    <row r="87" spans="1:7" ht="169" customHeight="1" x14ac:dyDescent="0.2">
      <c r="A87" s="5">
        <v>59</v>
      </c>
      <c r="B87" s="6">
        <v>45590</v>
      </c>
      <c r="C87" s="7" t="s">
        <v>151</v>
      </c>
      <c r="D87" s="11" t="s">
        <v>154</v>
      </c>
      <c r="E87" s="12" t="s">
        <v>22</v>
      </c>
      <c r="F87" s="21" t="s">
        <v>155</v>
      </c>
      <c r="G87" s="21"/>
    </row>
    <row r="88" spans="1:7" ht="30" x14ac:dyDescent="0.2">
      <c r="A88" s="5">
        <v>60</v>
      </c>
      <c r="B88" s="6">
        <v>45590</v>
      </c>
      <c r="C88" s="7" t="s">
        <v>151</v>
      </c>
      <c r="D88" s="11" t="s">
        <v>156</v>
      </c>
      <c r="E88" s="12" t="s">
        <v>22</v>
      </c>
      <c r="F88" s="21" t="s">
        <v>157</v>
      </c>
      <c r="G88" s="21"/>
    </row>
    <row r="89" spans="1:7" ht="126" customHeight="1" x14ac:dyDescent="0.2">
      <c r="A89" s="5">
        <v>61</v>
      </c>
      <c r="B89" s="6">
        <v>45590</v>
      </c>
      <c r="C89" s="7" t="s">
        <v>151</v>
      </c>
      <c r="D89" s="11" t="s">
        <v>158</v>
      </c>
      <c r="E89" s="12" t="s">
        <v>21</v>
      </c>
      <c r="F89" s="21" t="s">
        <v>159</v>
      </c>
      <c r="G89" s="21"/>
    </row>
    <row r="90" spans="1:7" ht="141" customHeight="1" x14ac:dyDescent="0.2">
      <c r="A90" s="5">
        <v>62</v>
      </c>
      <c r="B90" s="6">
        <v>45590</v>
      </c>
      <c r="C90" s="7" t="s">
        <v>151</v>
      </c>
      <c r="D90" s="11" t="s">
        <v>160</v>
      </c>
      <c r="E90" s="12" t="s">
        <v>21</v>
      </c>
      <c r="F90" s="21" t="s">
        <v>161</v>
      </c>
      <c r="G90" s="21"/>
    </row>
    <row r="91" spans="1:7" ht="80" customHeight="1" x14ac:dyDescent="0.2">
      <c r="A91" s="5">
        <v>63</v>
      </c>
      <c r="B91" s="6">
        <v>45590</v>
      </c>
      <c r="C91" s="7" t="s">
        <v>151</v>
      </c>
      <c r="D91" s="11" t="s">
        <v>162</v>
      </c>
      <c r="E91" s="12" t="s">
        <v>21</v>
      </c>
      <c r="F91" s="21" t="s">
        <v>163</v>
      </c>
      <c r="G91" s="21"/>
    </row>
    <row r="92" spans="1:7" ht="116" customHeight="1" x14ac:dyDescent="0.2">
      <c r="A92" s="5">
        <v>64</v>
      </c>
      <c r="B92" s="6">
        <v>45590</v>
      </c>
      <c r="C92" s="7" t="s">
        <v>151</v>
      </c>
      <c r="D92" s="11" t="s">
        <v>164</v>
      </c>
      <c r="E92" s="12" t="s">
        <v>22</v>
      </c>
      <c r="F92" s="21" t="s">
        <v>165</v>
      </c>
      <c r="G92" s="21"/>
    </row>
    <row r="93" spans="1:7" ht="63" customHeight="1" x14ac:dyDescent="0.2">
      <c r="A93" s="5">
        <v>65</v>
      </c>
      <c r="B93" s="6">
        <v>45590</v>
      </c>
      <c r="C93" s="7" t="s">
        <v>151</v>
      </c>
      <c r="D93" s="11" t="s">
        <v>166</v>
      </c>
      <c r="E93" s="12" t="s">
        <v>21</v>
      </c>
      <c r="F93" s="21" t="s">
        <v>167</v>
      </c>
      <c r="G93" s="21"/>
    </row>
    <row r="94" spans="1:7" ht="73" customHeight="1" x14ac:dyDescent="0.2">
      <c r="A94" s="5">
        <v>66</v>
      </c>
      <c r="B94" s="6">
        <v>45590</v>
      </c>
      <c r="C94" s="7" t="s">
        <v>151</v>
      </c>
      <c r="D94" s="11" t="s">
        <v>168</v>
      </c>
      <c r="E94" s="12" t="s">
        <v>21</v>
      </c>
      <c r="F94" s="21" t="s">
        <v>169</v>
      </c>
      <c r="G94" s="21"/>
    </row>
    <row r="95" spans="1:7" ht="136" customHeight="1" x14ac:dyDescent="0.2">
      <c r="A95" s="5">
        <v>67</v>
      </c>
      <c r="B95" s="6">
        <v>45590</v>
      </c>
      <c r="C95" s="7" t="s">
        <v>151</v>
      </c>
      <c r="D95" s="11" t="s">
        <v>170</v>
      </c>
      <c r="E95" s="12" t="s">
        <v>21</v>
      </c>
      <c r="F95" s="21" t="s">
        <v>171</v>
      </c>
      <c r="G95" s="21"/>
    </row>
    <row r="96" spans="1:7" ht="66" customHeight="1" x14ac:dyDescent="0.2">
      <c r="A96" s="5">
        <v>68</v>
      </c>
      <c r="B96" s="6">
        <v>45590</v>
      </c>
      <c r="C96" s="7" t="s">
        <v>151</v>
      </c>
      <c r="D96" s="11" t="s">
        <v>172</v>
      </c>
      <c r="E96" s="12" t="s">
        <v>22</v>
      </c>
      <c r="F96" s="21" t="s">
        <v>173</v>
      </c>
      <c r="G96" s="21"/>
    </row>
    <row r="97" spans="1:7" ht="86" customHeight="1" x14ac:dyDescent="0.2">
      <c r="A97" s="5">
        <v>69</v>
      </c>
      <c r="B97" s="6">
        <v>45590</v>
      </c>
      <c r="C97" s="7" t="s">
        <v>151</v>
      </c>
      <c r="D97" s="11" t="s">
        <v>174</v>
      </c>
      <c r="E97" s="12" t="s">
        <v>21</v>
      </c>
      <c r="F97" s="21" t="s">
        <v>175</v>
      </c>
      <c r="G97" s="21"/>
    </row>
    <row r="98" spans="1:7" ht="60" customHeight="1" x14ac:dyDescent="0.2">
      <c r="A98" s="5">
        <v>70</v>
      </c>
      <c r="B98" s="6">
        <v>45590</v>
      </c>
      <c r="C98" s="7" t="s">
        <v>151</v>
      </c>
      <c r="D98" s="11" t="s">
        <v>176</v>
      </c>
      <c r="E98" s="12" t="s">
        <v>21</v>
      </c>
      <c r="F98" s="21" t="s">
        <v>177</v>
      </c>
      <c r="G98" s="21"/>
    </row>
    <row r="99" spans="1:7" ht="134" customHeight="1" x14ac:dyDescent="0.2">
      <c r="A99" s="5">
        <v>71</v>
      </c>
      <c r="B99" s="6">
        <v>45590</v>
      </c>
      <c r="C99" s="7" t="s">
        <v>151</v>
      </c>
      <c r="D99" s="11" t="s">
        <v>178</v>
      </c>
      <c r="E99" s="12" t="s">
        <v>21</v>
      </c>
      <c r="F99" s="21" t="s">
        <v>179</v>
      </c>
      <c r="G99" s="21"/>
    </row>
    <row r="100" spans="1:7" ht="45" x14ac:dyDescent="0.2">
      <c r="A100" s="5">
        <v>72</v>
      </c>
      <c r="B100" s="6">
        <v>45590</v>
      </c>
      <c r="C100" s="7" t="s">
        <v>151</v>
      </c>
      <c r="D100" s="11" t="s">
        <v>180</v>
      </c>
      <c r="E100" s="12" t="s">
        <v>22</v>
      </c>
      <c r="F100" s="21" t="s">
        <v>181</v>
      </c>
      <c r="G100" s="21"/>
    </row>
    <row r="101" spans="1:7" ht="109" customHeight="1" x14ac:dyDescent="0.2">
      <c r="A101" s="5">
        <v>73</v>
      </c>
      <c r="B101" s="6">
        <v>45590</v>
      </c>
      <c r="C101" s="7" t="s">
        <v>151</v>
      </c>
      <c r="D101" s="11" t="s">
        <v>182</v>
      </c>
      <c r="E101" s="12" t="s">
        <v>183</v>
      </c>
      <c r="F101" s="21" t="s">
        <v>184</v>
      </c>
      <c r="G101" s="21"/>
    </row>
    <row r="102" spans="1:7" ht="118" customHeight="1" x14ac:dyDescent="0.2">
      <c r="A102" s="5">
        <v>74</v>
      </c>
      <c r="B102" s="6">
        <v>45590</v>
      </c>
      <c r="C102" s="7" t="s">
        <v>151</v>
      </c>
      <c r="D102" s="11" t="s">
        <v>185</v>
      </c>
      <c r="E102" s="12" t="s">
        <v>21</v>
      </c>
      <c r="F102" s="21" t="s">
        <v>186</v>
      </c>
      <c r="G102" s="21"/>
    </row>
    <row r="103" spans="1:7" ht="66" customHeight="1" x14ac:dyDescent="0.2">
      <c r="A103" s="5">
        <v>75</v>
      </c>
      <c r="B103" s="6">
        <v>45590</v>
      </c>
      <c r="C103" s="7" t="s">
        <v>151</v>
      </c>
      <c r="D103" s="11" t="s">
        <v>187</v>
      </c>
      <c r="E103" s="12" t="s">
        <v>21</v>
      </c>
      <c r="F103" s="21" t="s">
        <v>188</v>
      </c>
      <c r="G103" s="21"/>
    </row>
    <row r="104" spans="1:7" ht="119" customHeight="1" x14ac:dyDescent="0.2">
      <c r="A104" s="5">
        <v>76</v>
      </c>
      <c r="B104" s="6">
        <v>45590</v>
      </c>
      <c r="C104" s="7" t="s">
        <v>151</v>
      </c>
      <c r="D104" s="11" t="s">
        <v>189</v>
      </c>
      <c r="E104" s="12" t="s">
        <v>21</v>
      </c>
      <c r="F104" s="21" t="s">
        <v>190</v>
      </c>
      <c r="G104" s="21"/>
    </row>
    <row r="105" spans="1:7" ht="153" customHeight="1" x14ac:dyDescent="0.2">
      <c r="A105" s="5">
        <v>77</v>
      </c>
      <c r="B105" s="6">
        <v>45590</v>
      </c>
      <c r="C105" s="7" t="s">
        <v>151</v>
      </c>
      <c r="D105" s="11" t="s">
        <v>191</v>
      </c>
      <c r="E105" s="12" t="s">
        <v>21</v>
      </c>
      <c r="F105" s="21" t="s">
        <v>192</v>
      </c>
      <c r="G105" s="21"/>
    </row>
    <row r="106" spans="1:7" ht="167" customHeight="1" x14ac:dyDescent="0.2">
      <c r="A106" s="5">
        <v>78</v>
      </c>
      <c r="B106" s="6">
        <v>45590</v>
      </c>
      <c r="C106" s="11" t="s">
        <v>193</v>
      </c>
      <c r="D106" s="11" t="s">
        <v>194</v>
      </c>
      <c r="E106" s="12" t="s">
        <v>21</v>
      </c>
      <c r="F106" s="21" t="s">
        <v>195</v>
      </c>
      <c r="G106" s="21"/>
    </row>
    <row r="107" spans="1:7" ht="384" x14ac:dyDescent="0.2">
      <c r="A107" s="5">
        <v>79</v>
      </c>
      <c r="B107" s="6">
        <v>45590</v>
      </c>
      <c r="C107" s="11" t="s">
        <v>193</v>
      </c>
      <c r="D107" s="11" t="s">
        <v>196</v>
      </c>
      <c r="E107" s="12" t="s">
        <v>21</v>
      </c>
      <c r="F107" s="21" t="s">
        <v>197</v>
      </c>
      <c r="G107" s="21"/>
    </row>
    <row r="108" spans="1:7" ht="286" customHeight="1" x14ac:dyDescent="0.2">
      <c r="A108" s="5">
        <v>80</v>
      </c>
      <c r="B108" s="6">
        <v>45590</v>
      </c>
      <c r="C108" s="11" t="s">
        <v>193</v>
      </c>
      <c r="D108" s="11" t="s">
        <v>198</v>
      </c>
      <c r="E108" s="12" t="s">
        <v>21</v>
      </c>
      <c r="F108" s="21" t="s">
        <v>199</v>
      </c>
      <c r="G108" s="21"/>
    </row>
    <row r="109" spans="1:7" ht="351" customHeight="1" x14ac:dyDescent="0.2">
      <c r="A109" s="5">
        <v>81</v>
      </c>
      <c r="B109" s="6">
        <v>45590</v>
      </c>
      <c r="C109" s="11" t="s">
        <v>193</v>
      </c>
      <c r="D109" s="11" t="s">
        <v>200</v>
      </c>
      <c r="E109" s="12" t="s">
        <v>22</v>
      </c>
      <c r="F109" s="21" t="s">
        <v>201</v>
      </c>
      <c r="G109" s="21"/>
    </row>
    <row r="110" spans="1:7" ht="269" customHeight="1" x14ac:dyDescent="0.2">
      <c r="A110" s="5">
        <v>82</v>
      </c>
      <c r="B110" s="6">
        <v>45590</v>
      </c>
      <c r="C110" s="11" t="s">
        <v>193</v>
      </c>
      <c r="D110" s="11" t="s">
        <v>202</v>
      </c>
      <c r="E110" s="12" t="s">
        <v>21</v>
      </c>
      <c r="F110" s="21" t="s">
        <v>203</v>
      </c>
      <c r="G110" s="21"/>
    </row>
    <row r="111" spans="1:7" ht="177" customHeight="1" x14ac:dyDescent="0.2">
      <c r="A111" s="5">
        <v>83</v>
      </c>
      <c r="B111" s="6">
        <v>45590</v>
      </c>
      <c r="C111" s="11" t="s">
        <v>193</v>
      </c>
      <c r="D111" s="11" t="s">
        <v>204</v>
      </c>
      <c r="E111" s="12" t="s">
        <v>21</v>
      </c>
      <c r="F111" s="21" t="s">
        <v>205</v>
      </c>
      <c r="G111" s="21"/>
    </row>
    <row r="112" spans="1:7" ht="165" customHeight="1" x14ac:dyDescent="0.2">
      <c r="A112" s="5">
        <v>84</v>
      </c>
      <c r="B112" s="6">
        <v>45590</v>
      </c>
      <c r="C112" s="11" t="s">
        <v>193</v>
      </c>
      <c r="D112" s="11" t="s">
        <v>206</v>
      </c>
      <c r="E112" s="12" t="s">
        <v>21</v>
      </c>
      <c r="F112" s="21" t="s">
        <v>207</v>
      </c>
      <c r="G112" s="21"/>
    </row>
    <row r="113" spans="1:7" ht="236" customHeight="1" x14ac:dyDescent="0.2">
      <c r="A113" s="5">
        <v>85</v>
      </c>
      <c r="B113" s="6">
        <v>45590</v>
      </c>
      <c r="C113" s="11" t="s">
        <v>193</v>
      </c>
      <c r="D113" s="11" t="s">
        <v>208</v>
      </c>
      <c r="E113" s="12" t="s">
        <v>21</v>
      </c>
      <c r="F113" s="21" t="s">
        <v>209</v>
      </c>
      <c r="G113" s="21"/>
    </row>
    <row r="114" spans="1:7" ht="40" customHeight="1" x14ac:dyDescent="0.2">
      <c r="A114" s="5">
        <v>86</v>
      </c>
      <c r="B114" s="6">
        <v>45590</v>
      </c>
      <c r="C114" s="11" t="s">
        <v>193</v>
      </c>
      <c r="D114" s="11" t="s">
        <v>210</v>
      </c>
      <c r="E114" s="12" t="s">
        <v>22</v>
      </c>
      <c r="F114" s="21" t="s">
        <v>211</v>
      </c>
      <c r="G114" s="21"/>
    </row>
    <row r="115" spans="1:7" ht="284" customHeight="1" x14ac:dyDescent="0.2">
      <c r="A115" s="5">
        <v>87</v>
      </c>
      <c r="B115" s="6">
        <v>45590</v>
      </c>
      <c r="C115" s="11" t="s">
        <v>193</v>
      </c>
      <c r="D115" s="11" t="s">
        <v>212</v>
      </c>
      <c r="E115" s="12" t="s">
        <v>21</v>
      </c>
      <c r="F115" s="21" t="s">
        <v>84</v>
      </c>
      <c r="G115" s="21"/>
    </row>
    <row r="116" spans="1:7" ht="255" customHeight="1" x14ac:dyDescent="0.2">
      <c r="A116" s="5">
        <v>88</v>
      </c>
      <c r="B116" s="6">
        <v>45590</v>
      </c>
      <c r="C116" s="7" t="s">
        <v>213</v>
      </c>
      <c r="D116" s="11" t="s">
        <v>214</v>
      </c>
      <c r="E116" s="12" t="s">
        <v>21</v>
      </c>
      <c r="F116" s="21" t="s">
        <v>215</v>
      </c>
      <c r="G116" s="21"/>
    </row>
    <row r="117" spans="1:7" ht="305" customHeight="1" x14ac:dyDescent="0.2">
      <c r="A117" s="5">
        <v>89</v>
      </c>
      <c r="B117" s="6">
        <v>45590</v>
      </c>
      <c r="C117" s="7" t="s">
        <v>213</v>
      </c>
      <c r="D117" s="11" t="s">
        <v>216</v>
      </c>
      <c r="E117" s="12" t="s">
        <v>21</v>
      </c>
      <c r="F117" s="21" t="s">
        <v>217</v>
      </c>
      <c r="G117" s="21"/>
    </row>
    <row r="118" spans="1:7" ht="95" customHeight="1" x14ac:dyDescent="0.2">
      <c r="A118" s="5">
        <v>90</v>
      </c>
      <c r="B118" s="6">
        <v>45590</v>
      </c>
      <c r="C118" s="7" t="s">
        <v>213</v>
      </c>
      <c r="D118" s="11" t="s">
        <v>218</v>
      </c>
      <c r="E118" s="12" t="s">
        <v>22</v>
      </c>
      <c r="F118" s="21" t="s">
        <v>219</v>
      </c>
      <c r="G118" s="21"/>
    </row>
    <row r="119" spans="1:7" ht="151" customHeight="1" x14ac:dyDescent="0.2">
      <c r="A119" s="5">
        <v>91</v>
      </c>
      <c r="B119" s="6">
        <v>45590</v>
      </c>
      <c r="C119" s="7" t="s">
        <v>213</v>
      </c>
      <c r="D119" s="11" t="s">
        <v>220</v>
      </c>
      <c r="E119" s="12" t="s">
        <v>22</v>
      </c>
      <c r="F119" s="21" t="s">
        <v>221</v>
      </c>
      <c r="G119" s="21"/>
    </row>
    <row r="120" spans="1:7" ht="343" customHeight="1" x14ac:dyDescent="0.2">
      <c r="A120" s="5">
        <v>92</v>
      </c>
      <c r="B120" s="6">
        <v>45590</v>
      </c>
      <c r="C120" s="7" t="s">
        <v>213</v>
      </c>
      <c r="D120" s="11" t="s">
        <v>222</v>
      </c>
      <c r="E120" s="12" t="s">
        <v>22</v>
      </c>
      <c r="F120" s="21" t="s">
        <v>223</v>
      </c>
      <c r="G120" s="21"/>
    </row>
    <row r="121" spans="1:7" ht="293" customHeight="1" x14ac:dyDescent="0.2">
      <c r="A121" s="5">
        <v>93</v>
      </c>
      <c r="B121" s="6">
        <v>45590</v>
      </c>
      <c r="C121" s="7" t="s">
        <v>213</v>
      </c>
      <c r="D121" s="11" t="s">
        <v>224</v>
      </c>
      <c r="E121" s="12" t="s">
        <v>21</v>
      </c>
      <c r="F121" s="21" t="s">
        <v>225</v>
      </c>
      <c r="G121" s="21"/>
    </row>
    <row r="122" spans="1:7" ht="256" customHeight="1" x14ac:dyDescent="0.2">
      <c r="A122" s="5">
        <v>94</v>
      </c>
      <c r="B122" s="6">
        <v>45590</v>
      </c>
      <c r="C122" s="7" t="s">
        <v>213</v>
      </c>
      <c r="D122" s="11" t="s">
        <v>226</v>
      </c>
      <c r="E122" s="12" t="s">
        <v>22</v>
      </c>
      <c r="F122" s="21" t="s">
        <v>227</v>
      </c>
      <c r="G122" s="21"/>
    </row>
    <row r="123" spans="1:7" ht="261" customHeight="1" x14ac:dyDescent="0.2">
      <c r="A123" s="5">
        <v>95</v>
      </c>
      <c r="B123" s="6">
        <v>45590</v>
      </c>
      <c r="C123" s="7" t="s">
        <v>213</v>
      </c>
      <c r="D123" s="11" t="s">
        <v>228</v>
      </c>
      <c r="E123" s="12" t="s">
        <v>21</v>
      </c>
      <c r="F123" s="21" t="s">
        <v>229</v>
      </c>
      <c r="G123" s="21"/>
    </row>
    <row r="124" spans="1:7" ht="81" customHeight="1" x14ac:dyDescent="0.2">
      <c r="A124" s="5">
        <v>96</v>
      </c>
      <c r="B124" s="6">
        <v>45590</v>
      </c>
      <c r="C124" s="7" t="s">
        <v>213</v>
      </c>
      <c r="D124" s="11" t="s">
        <v>230</v>
      </c>
      <c r="E124" s="12" t="s">
        <v>22</v>
      </c>
      <c r="F124" s="21" t="s">
        <v>231</v>
      </c>
      <c r="G124" s="21"/>
    </row>
    <row r="125" spans="1:7" ht="239" customHeight="1" x14ac:dyDescent="0.2">
      <c r="A125" s="5">
        <v>97</v>
      </c>
      <c r="B125" s="6">
        <v>45590</v>
      </c>
      <c r="C125" s="7" t="s">
        <v>213</v>
      </c>
      <c r="D125" s="11" t="s">
        <v>232</v>
      </c>
      <c r="E125" s="12" t="s">
        <v>22</v>
      </c>
      <c r="F125" s="21" t="s">
        <v>233</v>
      </c>
      <c r="G125" s="21"/>
    </row>
    <row r="126" spans="1:7" ht="342" x14ac:dyDescent="0.2">
      <c r="A126" s="5">
        <v>98</v>
      </c>
      <c r="B126" s="6">
        <v>45590</v>
      </c>
      <c r="C126" s="7" t="s">
        <v>213</v>
      </c>
      <c r="D126" s="11" t="s">
        <v>234</v>
      </c>
      <c r="E126" s="12" t="s">
        <v>21</v>
      </c>
      <c r="F126" s="21" t="s">
        <v>235</v>
      </c>
      <c r="G126" s="21"/>
    </row>
    <row r="127" spans="1:7" ht="156" customHeight="1" x14ac:dyDescent="0.2">
      <c r="A127" s="5">
        <v>99</v>
      </c>
      <c r="B127" s="6">
        <v>45590</v>
      </c>
      <c r="C127" s="7" t="s">
        <v>236</v>
      </c>
      <c r="D127" s="11" t="s">
        <v>237</v>
      </c>
      <c r="E127" s="12" t="s">
        <v>22</v>
      </c>
      <c r="F127" s="21" t="s">
        <v>238</v>
      </c>
      <c r="G127" s="21"/>
    </row>
    <row r="128" spans="1:7" ht="131" customHeight="1" x14ac:dyDescent="0.2">
      <c r="A128" s="5">
        <v>100</v>
      </c>
      <c r="B128" s="6">
        <v>45590</v>
      </c>
      <c r="C128" s="7" t="s">
        <v>236</v>
      </c>
      <c r="D128" s="11" t="s">
        <v>239</v>
      </c>
      <c r="E128" s="12" t="s">
        <v>22</v>
      </c>
      <c r="F128" s="21" t="s">
        <v>238</v>
      </c>
      <c r="G128" s="21"/>
    </row>
    <row r="129" spans="1:7" ht="161" customHeight="1" x14ac:dyDescent="0.2">
      <c r="A129" s="5">
        <v>101</v>
      </c>
      <c r="B129" s="6">
        <v>45590</v>
      </c>
      <c r="C129" s="7" t="s">
        <v>236</v>
      </c>
      <c r="D129" s="11" t="s">
        <v>240</v>
      </c>
      <c r="E129" s="12" t="s">
        <v>22</v>
      </c>
      <c r="F129" s="21" t="s">
        <v>241</v>
      </c>
      <c r="G129" s="21"/>
    </row>
    <row r="130" spans="1:7" ht="194" customHeight="1" x14ac:dyDescent="0.2">
      <c r="A130" s="5">
        <v>102</v>
      </c>
      <c r="B130" s="6">
        <v>45590</v>
      </c>
      <c r="C130" s="7" t="s">
        <v>236</v>
      </c>
      <c r="D130" s="11" t="s">
        <v>242</v>
      </c>
      <c r="E130" s="12" t="s">
        <v>21</v>
      </c>
      <c r="F130" s="21" t="s">
        <v>243</v>
      </c>
      <c r="G130" s="21"/>
    </row>
    <row r="131" spans="1:7" ht="45" x14ac:dyDescent="0.2">
      <c r="A131" s="5">
        <v>103</v>
      </c>
      <c r="B131" s="6">
        <v>45590</v>
      </c>
      <c r="C131" s="7" t="s">
        <v>236</v>
      </c>
      <c r="D131" s="11" t="s">
        <v>244</v>
      </c>
      <c r="E131" s="12" t="s">
        <v>21</v>
      </c>
      <c r="F131" s="21" t="s">
        <v>245</v>
      </c>
      <c r="G131" s="21"/>
    </row>
    <row r="132" spans="1:7" ht="257" customHeight="1" x14ac:dyDescent="0.2">
      <c r="A132" s="5">
        <v>104</v>
      </c>
      <c r="B132" s="6">
        <v>45590</v>
      </c>
      <c r="C132" s="7" t="s">
        <v>236</v>
      </c>
      <c r="D132" s="11" t="s">
        <v>246</v>
      </c>
      <c r="E132" s="12" t="s">
        <v>22</v>
      </c>
      <c r="F132" s="21" t="s">
        <v>247</v>
      </c>
      <c r="G132" s="21"/>
    </row>
    <row r="133" spans="1:7" ht="190" customHeight="1" x14ac:dyDescent="0.2">
      <c r="A133" s="5">
        <v>105</v>
      </c>
      <c r="B133" s="6">
        <v>45590</v>
      </c>
      <c r="C133" s="7" t="s">
        <v>236</v>
      </c>
      <c r="D133" s="11" t="s">
        <v>248</v>
      </c>
      <c r="E133" s="12" t="s">
        <v>21</v>
      </c>
      <c r="F133" s="21" t="s">
        <v>249</v>
      </c>
      <c r="G133" s="21"/>
    </row>
    <row r="134" spans="1:7" ht="171" customHeight="1" x14ac:dyDescent="0.2">
      <c r="A134" s="5">
        <v>106</v>
      </c>
      <c r="B134" s="6">
        <v>45590</v>
      </c>
      <c r="C134" s="7" t="s">
        <v>236</v>
      </c>
      <c r="D134" s="11" t="s">
        <v>250</v>
      </c>
      <c r="E134" s="12" t="s">
        <v>22</v>
      </c>
      <c r="F134" s="21" t="s">
        <v>251</v>
      </c>
      <c r="G134" s="21"/>
    </row>
    <row r="135" spans="1:7" ht="254" customHeight="1" x14ac:dyDescent="0.2">
      <c r="A135" s="5">
        <v>107</v>
      </c>
      <c r="B135" s="6">
        <v>45590</v>
      </c>
      <c r="C135" s="7" t="s">
        <v>236</v>
      </c>
      <c r="D135" s="11" t="s">
        <v>252</v>
      </c>
      <c r="E135" s="12" t="s">
        <v>21</v>
      </c>
      <c r="F135" s="21" t="s">
        <v>253</v>
      </c>
      <c r="G135" s="21"/>
    </row>
    <row r="136" spans="1:7" ht="178" customHeight="1" x14ac:dyDescent="0.2">
      <c r="A136" s="5">
        <v>108</v>
      </c>
      <c r="B136" s="6">
        <v>45590</v>
      </c>
      <c r="C136" s="7" t="s">
        <v>236</v>
      </c>
      <c r="D136" s="11" t="s">
        <v>254</v>
      </c>
      <c r="E136" s="12" t="s">
        <v>21</v>
      </c>
      <c r="F136" s="21" t="s">
        <v>255</v>
      </c>
      <c r="G136" s="21"/>
    </row>
    <row r="137" spans="1:7" ht="105" x14ac:dyDescent="0.2">
      <c r="A137" s="5">
        <v>109</v>
      </c>
      <c r="B137" s="6">
        <v>45590</v>
      </c>
      <c r="C137" s="7" t="s">
        <v>236</v>
      </c>
      <c r="D137" s="11" t="s">
        <v>256</v>
      </c>
      <c r="E137" s="12" t="s">
        <v>22</v>
      </c>
      <c r="F137" s="21" t="s">
        <v>257</v>
      </c>
      <c r="G137" s="21"/>
    </row>
    <row r="138" spans="1:7" ht="135" customHeight="1" x14ac:dyDescent="0.2">
      <c r="A138" s="5">
        <v>110</v>
      </c>
      <c r="B138" s="6">
        <v>45590</v>
      </c>
      <c r="C138" s="7" t="s">
        <v>236</v>
      </c>
      <c r="D138" s="11" t="s">
        <v>258</v>
      </c>
      <c r="E138" s="12" t="s">
        <v>22</v>
      </c>
      <c r="F138" s="21" t="s">
        <v>259</v>
      </c>
      <c r="G138" s="21"/>
    </row>
    <row r="139" spans="1:7" ht="129" customHeight="1" x14ac:dyDescent="0.2">
      <c r="A139" s="5">
        <v>111</v>
      </c>
      <c r="B139" s="6">
        <v>45590</v>
      </c>
      <c r="C139" s="7" t="s">
        <v>236</v>
      </c>
      <c r="D139" s="11" t="s">
        <v>684</v>
      </c>
      <c r="E139" s="12" t="s">
        <v>21</v>
      </c>
      <c r="F139" s="21" t="s">
        <v>260</v>
      </c>
      <c r="G139" s="21"/>
    </row>
    <row r="140" spans="1:7" ht="225" customHeight="1" x14ac:dyDescent="0.2">
      <c r="A140" s="5">
        <v>112</v>
      </c>
      <c r="B140" s="6">
        <v>45590</v>
      </c>
      <c r="C140" s="7" t="s">
        <v>236</v>
      </c>
      <c r="D140" s="11" t="s">
        <v>261</v>
      </c>
      <c r="E140" s="12" t="s">
        <v>22</v>
      </c>
      <c r="F140" s="21" t="s">
        <v>262</v>
      </c>
      <c r="G140" s="21"/>
    </row>
    <row r="141" spans="1:7" ht="165" customHeight="1" x14ac:dyDescent="0.2">
      <c r="A141" s="5">
        <v>113</v>
      </c>
      <c r="B141" s="6">
        <v>45590</v>
      </c>
      <c r="C141" s="7" t="s">
        <v>236</v>
      </c>
      <c r="D141" s="11" t="s">
        <v>263</v>
      </c>
      <c r="E141" s="12" t="s">
        <v>22</v>
      </c>
      <c r="F141" s="21" t="s">
        <v>264</v>
      </c>
      <c r="G141" s="21"/>
    </row>
    <row r="142" spans="1:7" ht="144" customHeight="1" x14ac:dyDescent="0.2">
      <c r="A142" s="5">
        <v>114</v>
      </c>
      <c r="B142" s="6">
        <v>45590</v>
      </c>
      <c r="C142" s="7" t="s">
        <v>236</v>
      </c>
      <c r="D142" s="11" t="s">
        <v>265</v>
      </c>
      <c r="E142" s="12" t="s">
        <v>21</v>
      </c>
      <c r="F142" s="21" t="s">
        <v>266</v>
      </c>
      <c r="G142" s="21"/>
    </row>
    <row r="143" spans="1:7" ht="45" x14ac:dyDescent="0.2">
      <c r="A143" s="5">
        <v>115</v>
      </c>
      <c r="B143" s="6">
        <v>45590</v>
      </c>
      <c r="C143" s="7" t="s">
        <v>236</v>
      </c>
      <c r="D143" s="11" t="s">
        <v>267</v>
      </c>
      <c r="E143" s="12" t="s">
        <v>22</v>
      </c>
      <c r="F143" s="21" t="s">
        <v>268</v>
      </c>
      <c r="G143" s="21"/>
    </row>
    <row r="144" spans="1:7" ht="140" customHeight="1" x14ac:dyDescent="0.2">
      <c r="A144" s="5">
        <v>116</v>
      </c>
      <c r="B144" s="6">
        <v>45590</v>
      </c>
      <c r="C144" s="7" t="s">
        <v>236</v>
      </c>
      <c r="D144" s="11" t="s">
        <v>269</v>
      </c>
      <c r="E144" s="12" t="s">
        <v>21</v>
      </c>
      <c r="F144" s="21" t="s">
        <v>270</v>
      </c>
      <c r="G144" s="21"/>
    </row>
    <row r="145" spans="1:7" ht="45" x14ac:dyDescent="0.2">
      <c r="A145" s="5">
        <v>117</v>
      </c>
      <c r="B145" s="6">
        <v>45590</v>
      </c>
      <c r="C145" s="7" t="s">
        <v>236</v>
      </c>
      <c r="D145" s="11" t="s">
        <v>271</v>
      </c>
      <c r="E145" s="12" t="s">
        <v>22</v>
      </c>
      <c r="F145" s="21" t="s">
        <v>272</v>
      </c>
      <c r="G145" s="21"/>
    </row>
    <row r="146" spans="1:7" ht="100" customHeight="1" x14ac:dyDescent="0.2">
      <c r="A146" s="5">
        <v>118</v>
      </c>
      <c r="B146" s="6">
        <v>45590</v>
      </c>
      <c r="C146" s="7" t="s">
        <v>236</v>
      </c>
      <c r="D146" s="11" t="s">
        <v>273</v>
      </c>
      <c r="E146" s="12" t="s">
        <v>21</v>
      </c>
      <c r="F146" s="21" t="s">
        <v>274</v>
      </c>
      <c r="G146" s="21"/>
    </row>
    <row r="147" spans="1:7" ht="83" customHeight="1" x14ac:dyDescent="0.2">
      <c r="A147" s="5">
        <v>119</v>
      </c>
      <c r="B147" s="6">
        <v>45590</v>
      </c>
      <c r="C147" s="7" t="s">
        <v>275</v>
      </c>
      <c r="D147" s="11" t="s">
        <v>276</v>
      </c>
      <c r="E147" s="12" t="s">
        <v>22</v>
      </c>
      <c r="F147" s="21" t="s">
        <v>277</v>
      </c>
      <c r="G147" s="21"/>
    </row>
    <row r="148" spans="1:7" ht="229" customHeight="1" x14ac:dyDescent="0.2">
      <c r="A148" s="5">
        <v>120</v>
      </c>
      <c r="B148" s="6">
        <v>45590</v>
      </c>
      <c r="C148" s="7" t="s">
        <v>275</v>
      </c>
      <c r="D148" s="11" t="s">
        <v>278</v>
      </c>
      <c r="E148" s="12" t="s">
        <v>21</v>
      </c>
      <c r="F148" s="21" t="s">
        <v>279</v>
      </c>
      <c r="G148" s="21"/>
    </row>
    <row r="149" spans="1:7" ht="156" customHeight="1" x14ac:dyDescent="0.2">
      <c r="A149" s="5">
        <v>121</v>
      </c>
      <c r="B149" s="6">
        <v>45590</v>
      </c>
      <c r="C149" s="7" t="s">
        <v>275</v>
      </c>
      <c r="D149" s="11" t="s">
        <v>280</v>
      </c>
      <c r="E149" s="12" t="s">
        <v>22</v>
      </c>
      <c r="F149" s="21" t="s">
        <v>281</v>
      </c>
      <c r="G149" s="21"/>
    </row>
    <row r="150" spans="1:7" ht="253" customHeight="1" x14ac:dyDescent="0.2">
      <c r="A150" s="5">
        <v>122</v>
      </c>
      <c r="B150" s="6">
        <v>45590</v>
      </c>
      <c r="C150" s="7" t="s">
        <v>275</v>
      </c>
      <c r="D150" s="11" t="s">
        <v>282</v>
      </c>
      <c r="E150" s="12" t="s">
        <v>21</v>
      </c>
      <c r="F150" s="21" t="s">
        <v>49</v>
      </c>
      <c r="G150" s="21"/>
    </row>
    <row r="151" spans="1:7" ht="398" x14ac:dyDescent="0.2">
      <c r="A151" s="5">
        <v>123</v>
      </c>
      <c r="B151" s="6">
        <v>45590</v>
      </c>
      <c r="C151" s="7" t="s">
        <v>275</v>
      </c>
      <c r="D151" s="11" t="s">
        <v>283</v>
      </c>
      <c r="E151" s="12" t="s">
        <v>21</v>
      </c>
      <c r="F151" s="21" t="s">
        <v>284</v>
      </c>
      <c r="G151" s="21"/>
    </row>
    <row r="152" spans="1:7" ht="160" customHeight="1" x14ac:dyDescent="0.2">
      <c r="A152" s="5">
        <v>124</v>
      </c>
      <c r="B152" s="6">
        <v>45590</v>
      </c>
      <c r="C152" s="7" t="s">
        <v>285</v>
      </c>
      <c r="D152" s="11" t="s">
        <v>286</v>
      </c>
      <c r="E152" s="12" t="s">
        <v>22</v>
      </c>
      <c r="F152" s="21" t="s">
        <v>287</v>
      </c>
      <c r="G152" s="21"/>
    </row>
    <row r="153" spans="1:7" ht="245" customHeight="1" x14ac:dyDescent="0.2">
      <c r="A153" s="5">
        <v>125</v>
      </c>
      <c r="B153" s="6">
        <v>45590</v>
      </c>
      <c r="C153" s="7" t="s">
        <v>285</v>
      </c>
      <c r="D153" s="11" t="s">
        <v>288</v>
      </c>
      <c r="E153" s="12" t="s">
        <v>21</v>
      </c>
      <c r="F153" s="21" t="s">
        <v>289</v>
      </c>
      <c r="G153" s="21"/>
    </row>
    <row r="154" spans="1:7" ht="309" customHeight="1" x14ac:dyDescent="0.2">
      <c r="A154" s="5">
        <v>126</v>
      </c>
      <c r="B154" s="6">
        <v>45590</v>
      </c>
      <c r="C154" s="7" t="s">
        <v>285</v>
      </c>
      <c r="D154" s="11" t="s">
        <v>290</v>
      </c>
      <c r="E154" s="12" t="s">
        <v>21</v>
      </c>
      <c r="F154" s="21" t="s">
        <v>291</v>
      </c>
      <c r="G154" s="21"/>
    </row>
    <row r="155" spans="1:7" ht="274" customHeight="1" x14ac:dyDescent="0.2">
      <c r="A155" s="5">
        <v>127</v>
      </c>
      <c r="B155" s="6">
        <v>45590</v>
      </c>
      <c r="C155" s="7" t="s">
        <v>285</v>
      </c>
      <c r="D155" s="11" t="s">
        <v>292</v>
      </c>
      <c r="E155" s="12" t="s">
        <v>22</v>
      </c>
      <c r="F155" s="21" t="s">
        <v>293</v>
      </c>
      <c r="G155" s="21"/>
    </row>
    <row r="156" spans="1:7" ht="286" customHeight="1" x14ac:dyDescent="0.2">
      <c r="A156" s="5">
        <v>128</v>
      </c>
      <c r="B156" s="6">
        <v>45590</v>
      </c>
      <c r="C156" s="7" t="s">
        <v>285</v>
      </c>
      <c r="D156" s="11" t="s">
        <v>294</v>
      </c>
      <c r="E156" s="12" t="s">
        <v>22</v>
      </c>
      <c r="F156" s="21" t="s">
        <v>295</v>
      </c>
      <c r="G156" s="21"/>
    </row>
    <row r="157" spans="1:7" ht="226" customHeight="1" x14ac:dyDescent="0.2">
      <c r="A157" s="5">
        <v>129</v>
      </c>
      <c r="B157" s="6">
        <v>45590</v>
      </c>
      <c r="C157" s="7" t="s">
        <v>285</v>
      </c>
      <c r="D157" s="11" t="s">
        <v>296</v>
      </c>
      <c r="E157" s="12" t="s">
        <v>22</v>
      </c>
      <c r="F157" s="21" t="s">
        <v>297</v>
      </c>
      <c r="G157" s="21"/>
    </row>
    <row r="158" spans="1:7" ht="166" customHeight="1" x14ac:dyDescent="0.2">
      <c r="A158" s="5">
        <v>130</v>
      </c>
      <c r="B158" s="6">
        <v>45590</v>
      </c>
      <c r="C158" s="7" t="s">
        <v>285</v>
      </c>
      <c r="D158" s="11" t="s">
        <v>298</v>
      </c>
      <c r="E158" s="12" t="s">
        <v>21</v>
      </c>
      <c r="F158" s="21" t="s">
        <v>299</v>
      </c>
      <c r="G158" s="21"/>
    </row>
    <row r="159" spans="1:7" ht="242" customHeight="1" x14ac:dyDescent="0.2">
      <c r="A159" s="5">
        <v>131</v>
      </c>
      <c r="B159" s="6">
        <v>45590</v>
      </c>
      <c r="C159" s="7" t="s">
        <v>285</v>
      </c>
      <c r="D159" s="11" t="s">
        <v>300</v>
      </c>
      <c r="E159" s="12" t="s">
        <v>21</v>
      </c>
      <c r="F159" s="21" t="s">
        <v>49</v>
      </c>
      <c r="G159" s="21"/>
    </row>
    <row r="160" spans="1:7" ht="59" customHeight="1" x14ac:dyDescent="0.2">
      <c r="A160" s="5">
        <v>132</v>
      </c>
      <c r="B160" s="6">
        <v>45590</v>
      </c>
      <c r="C160" s="7" t="s">
        <v>285</v>
      </c>
      <c r="D160" s="11" t="s">
        <v>301</v>
      </c>
      <c r="E160" s="12" t="s">
        <v>22</v>
      </c>
      <c r="F160" s="21" t="s">
        <v>302</v>
      </c>
      <c r="G160" s="21"/>
    </row>
    <row r="161" spans="1:7" ht="216" customHeight="1" x14ac:dyDescent="0.2">
      <c r="A161" s="5">
        <v>133</v>
      </c>
      <c r="B161" s="6">
        <v>45590</v>
      </c>
      <c r="C161" s="7" t="s">
        <v>285</v>
      </c>
      <c r="D161" s="11" t="s">
        <v>303</v>
      </c>
      <c r="E161" s="12" t="s">
        <v>21</v>
      </c>
      <c r="F161" s="21" t="s">
        <v>304</v>
      </c>
      <c r="G161" s="21"/>
    </row>
    <row r="162" spans="1:7" ht="60" x14ac:dyDescent="0.2">
      <c r="A162" s="5">
        <v>134</v>
      </c>
      <c r="B162" s="6">
        <v>45590</v>
      </c>
      <c r="C162" s="7" t="s">
        <v>305</v>
      </c>
      <c r="D162" s="11" t="s">
        <v>306</v>
      </c>
      <c r="E162" s="12" t="s">
        <v>22</v>
      </c>
      <c r="F162" s="21" t="s">
        <v>307</v>
      </c>
      <c r="G162" s="21"/>
    </row>
    <row r="163" spans="1:7" ht="284" customHeight="1" x14ac:dyDescent="0.2">
      <c r="A163" s="5">
        <v>135</v>
      </c>
      <c r="B163" s="6">
        <v>45590</v>
      </c>
      <c r="C163" s="7" t="s">
        <v>305</v>
      </c>
      <c r="D163" s="11" t="s">
        <v>308</v>
      </c>
      <c r="E163" s="12" t="s">
        <v>21</v>
      </c>
      <c r="F163" s="21" t="s">
        <v>309</v>
      </c>
      <c r="G163" s="21"/>
    </row>
    <row r="164" spans="1:7" ht="205" customHeight="1" x14ac:dyDescent="0.2">
      <c r="A164" s="5">
        <v>136</v>
      </c>
      <c r="B164" s="6">
        <v>45590</v>
      </c>
      <c r="C164" s="7" t="s">
        <v>305</v>
      </c>
      <c r="D164" s="11" t="s">
        <v>310</v>
      </c>
      <c r="E164" s="12" t="s">
        <v>22</v>
      </c>
      <c r="F164" s="21" t="s">
        <v>311</v>
      </c>
      <c r="G164" s="21"/>
    </row>
    <row r="165" spans="1:7" ht="261" customHeight="1" x14ac:dyDescent="0.2">
      <c r="A165" s="5">
        <v>137</v>
      </c>
      <c r="B165" s="6">
        <v>45590</v>
      </c>
      <c r="C165" s="7" t="s">
        <v>305</v>
      </c>
      <c r="D165" s="11" t="s">
        <v>312</v>
      </c>
      <c r="E165" s="12" t="s">
        <v>22</v>
      </c>
      <c r="F165" s="21" t="s">
        <v>313</v>
      </c>
      <c r="G165" s="21"/>
    </row>
    <row r="166" spans="1:7" ht="284" customHeight="1" x14ac:dyDescent="0.2">
      <c r="A166" s="5">
        <v>138</v>
      </c>
      <c r="B166" s="6">
        <v>45590</v>
      </c>
      <c r="C166" s="7" t="s">
        <v>305</v>
      </c>
      <c r="D166" s="11" t="s">
        <v>314</v>
      </c>
      <c r="E166" s="12" t="s">
        <v>21</v>
      </c>
      <c r="F166" s="21" t="s">
        <v>315</v>
      </c>
      <c r="G166" s="21"/>
    </row>
    <row r="167" spans="1:7" ht="224" customHeight="1" x14ac:dyDescent="0.2">
      <c r="A167" s="5">
        <v>139</v>
      </c>
      <c r="B167" s="6">
        <v>45590</v>
      </c>
      <c r="C167" s="7" t="s">
        <v>305</v>
      </c>
      <c r="D167" s="11" t="s">
        <v>316</v>
      </c>
      <c r="E167" s="12" t="s">
        <v>22</v>
      </c>
      <c r="F167" s="21" t="s">
        <v>47</v>
      </c>
      <c r="G167" s="21"/>
    </row>
    <row r="168" spans="1:7" ht="161" customHeight="1" x14ac:dyDescent="0.2">
      <c r="A168" s="5">
        <v>140</v>
      </c>
      <c r="B168" s="6">
        <v>45590</v>
      </c>
      <c r="C168" s="7" t="s">
        <v>305</v>
      </c>
      <c r="D168" s="11" t="s">
        <v>317</v>
      </c>
      <c r="E168" s="12" t="s">
        <v>21</v>
      </c>
      <c r="F168" s="21" t="s">
        <v>207</v>
      </c>
      <c r="G168" s="21"/>
    </row>
    <row r="169" spans="1:7" ht="241" customHeight="1" x14ac:dyDescent="0.2">
      <c r="A169" s="5">
        <v>141</v>
      </c>
      <c r="B169" s="6">
        <v>45590</v>
      </c>
      <c r="C169" s="7" t="s">
        <v>305</v>
      </c>
      <c r="D169" s="11" t="s">
        <v>318</v>
      </c>
      <c r="E169" s="12" t="s">
        <v>21</v>
      </c>
      <c r="F169" s="21" t="s">
        <v>49</v>
      </c>
      <c r="G169" s="21"/>
    </row>
    <row r="170" spans="1:7" ht="85" customHeight="1" x14ac:dyDescent="0.2">
      <c r="A170" s="5">
        <v>142</v>
      </c>
      <c r="B170" s="6">
        <v>45590</v>
      </c>
      <c r="C170" s="7" t="s">
        <v>305</v>
      </c>
      <c r="D170" s="11" t="s">
        <v>319</v>
      </c>
      <c r="E170" s="12" t="s">
        <v>22</v>
      </c>
      <c r="F170" s="21" t="s">
        <v>111</v>
      </c>
      <c r="G170" s="21"/>
    </row>
    <row r="171" spans="1:7" ht="262" customHeight="1" x14ac:dyDescent="0.2">
      <c r="A171" s="5">
        <v>143</v>
      </c>
      <c r="B171" s="6">
        <v>45590</v>
      </c>
      <c r="C171" s="7" t="s">
        <v>305</v>
      </c>
      <c r="D171" s="11" t="s">
        <v>320</v>
      </c>
      <c r="E171" s="12" t="s">
        <v>22</v>
      </c>
      <c r="F171" s="21" t="s">
        <v>321</v>
      </c>
      <c r="G171" s="21"/>
    </row>
    <row r="172" spans="1:7" ht="229" customHeight="1" x14ac:dyDescent="0.2">
      <c r="A172" s="5">
        <v>144</v>
      </c>
      <c r="B172" s="6">
        <v>45590</v>
      </c>
      <c r="C172" s="7" t="s">
        <v>305</v>
      </c>
      <c r="D172" s="11" t="s">
        <v>322</v>
      </c>
      <c r="E172" s="12" t="s">
        <v>21</v>
      </c>
      <c r="F172" s="21" t="s">
        <v>323</v>
      </c>
      <c r="G172" s="21"/>
    </row>
    <row r="173" spans="1:7" ht="60" x14ac:dyDescent="0.2">
      <c r="A173" s="5">
        <v>145</v>
      </c>
      <c r="B173" s="6">
        <v>45590</v>
      </c>
      <c r="C173" s="7" t="s">
        <v>324</v>
      </c>
      <c r="D173" s="11" t="s">
        <v>325</v>
      </c>
      <c r="E173" s="12" t="s">
        <v>22</v>
      </c>
      <c r="F173" s="21" t="s">
        <v>326</v>
      </c>
      <c r="G173" s="21"/>
    </row>
    <row r="174" spans="1:7" ht="140" customHeight="1" x14ac:dyDescent="0.2">
      <c r="A174" s="5">
        <v>146</v>
      </c>
      <c r="B174" s="6">
        <v>45590</v>
      </c>
      <c r="C174" s="7" t="s">
        <v>324</v>
      </c>
      <c r="D174" s="11" t="s">
        <v>327</v>
      </c>
      <c r="E174" s="12" t="s">
        <v>21</v>
      </c>
      <c r="F174" s="21" t="s">
        <v>328</v>
      </c>
      <c r="G174" s="21"/>
    </row>
    <row r="175" spans="1:7" ht="144" customHeight="1" x14ac:dyDescent="0.2">
      <c r="A175" s="5">
        <v>147</v>
      </c>
      <c r="B175" s="6">
        <v>45590</v>
      </c>
      <c r="C175" s="7" t="s">
        <v>324</v>
      </c>
      <c r="D175" s="11" t="s">
        <v>329</v>
      </c>
      <c r="E175" s="12" t="s">
        <v>22</v>
      </c>
      <c r="F175" s="21" t="s">
        <v>330</v>
      </c>
      <c r="G175" s="21"/>
    </row>
    <row r="176" spans="1:7" ht="159" customHeight="1" x14ac:dyDescent="0.2">
      <c r="A176" s="5">
        <v>148</v>
      </c>
      <c r="B176" s="6">
        <v>45590</v>
      </c>
      <c r="C176" s="7" t="s">
        <v>324</v>
      </c>
      <c r="D176" s="11" t="s">
        <v>331</v>
      </c>
      <c r="E176" s="12" t="s">
        <v>22</v>
      </c>
      <c r="F176" s="21" t="s">
        <v>332</v>
      </c>
      <c r="G176" s="21"/>
    </row>
    <row r="177" spans="1:7" ht="201" customHeight="1" x14ac:dyDescent="0.2">
      <c r="A177" s="5">
        <v>149</v>
      </c>
      <c r="B177" s="6">
        <v>45590</v>
      </c>
      <c r="C177" s="7" t="s">
        <v>324</v>
      </c>
      <c r="D177" s="11" t="s">
        <v>333</v>
      </c>
      <c r="E177" s="12" t="s">
        <v>22</v>
      </c>
      <c r="F177" s="21" t="s">
        <v>334</v>
      </c>
      <c r="G177" s="21"/>
    </row>
    <row r="178" spans="1:7" ht="231" customHeight="1" x14ac:dyDescent="0.2">
      <c r="A178" s="5">
        <v>150</v>
      </c>
      <c r="B178" s="6">
        <v>45590</v>
      </c>
      <c r="C178" s="7" t="s">
        <v>324</v>
      </c>
      <c r="D178" s="11" t="s">
        <v>335</v>
      </c>
      <c r="E178" s="12" t="s">
        <v>22</v>
      </c>
      <c r="F178" s="21" t="s">
        <v>336</v>
      </c>
      <c r="G178" s="21"/>
    </row>
    <row r="179" spans="1:7" ht="149" customHeight="1" x14ac:dyDescent="0.2">
      <c r="A179" s="5">
        <v>151</v>
      </c>
      <c r="B179" s="6">
        <v>45590</v>
      </c>
      <c r="C179" s="7" t="s">
        <v>324</v>
      </c>
      <c r="D179" s="11" t="s">
        <v>337</v>
      </c>
      <c r="E179" s="12" t="s">
        <v>22</v>
      </c>
      <c r="F179" s="21" t="s">
        <v>338</v>
      </c>
      <c r="G179" s="21"/>
    </row>
    <row r="180" spans="1:7" ht="219" customHeight="1" x14ac:dyDescent="0.2">
      <c r="A180" s="5">
        <v>152</v>
      </c>
      <c r="B180" s="6">
        <v>45590</v>
      </c>
      <c r="C180" s="7" t="s">
        <v>324</v>
      </c>
      <c r="D180" s="11" t="s">
        <v>339</v>
      </c>
      <c r="E180" s="12" t="s">
        <v>22</v>
      </c>
      <c r="F180" s="21" t="s">
        <v>340</v>
      </c>
      <c r="G180" s="21"/>
    </row>
    <row r="181" spans="1:7" ht="318" customHeight="1" x14ac:dyDescent="0.2">
      <c r="A181" s="5">
        <v>153</v>
      </c>
      <c r="B181" s="6">
        <v>45590</v>
      </c>
      <c r="C181" s="7" t="s">
        <v>324</v>
      </c>
      <c r="D181" s="11" t="s">
        <v>341</v>
      </c>
      <c r="E181" s="12" t="s">
        <v>21</v>
      </c>
      <c r="F181" s="21" t="s">
        <v>342</v>
      </c>
      <c r="G181" s="21"/>
    </row>
    <row r="182" spans="1:7" ht="281" customHeight="1" x14ac:dyDescent="0.2">
      <c r="A182" s="5">
        <v>154</v>
      </c>
      <c r="B182" s="6">
        <v>45590</v>
      </c>
      <c r="C182" s="7" t="s">
        <v>324</v>
      </c>
      <c r="D182" s="11" t="s">
        <v>343</v>
      </c>
      <c r="E182" s="12" t="s">
        <v>21</v>
      </c>
      <c r="F182" s="21" t="s">
        <v>344</v>
      </c>
      <c r="G182" s="21"/>
    </row>
    <row r="183" spans="1:7" ht="384" x14ac:dyDescent="0.2">
      <c r="A183" s="5">
        <v>155</v>
      </c>
      <c r="B183" s="6">
        <v>45590</v>
      </c>
      <c r="C183" s="7" t="s">
        <v>324</v>
      </c>
      <c r="D183" s="11" t="s">
        <v>345</v>
      </c>
      <c r="E183" s="12" t="s">
        <v>21</v>
      </c>
      <c r="F183" s="21" t="s">
        <v>243</v>
      </c>
      <c r="G183" s="21"/>
    </row>
    <row r="184" spans="1:7" ht="330" customHeight="1" x14ac:dyDescent="0.2">
      <c r="A184" s="5">
        <v>156</v>
      </c>
      <c r="B184" s="6">
        <v>45590</v>
      </c>
      <c r="C184" s="7" t="s">
        <v>324</v>
      </c>
      <c r="D184" s="11" t="s">
        <v>346</v>
      </c>
      <c r="E184" s="12" t="s">
        <v>21</v>
      </c>
      <c r="F184" s="21" t="s">
        <v>309</v>
      </c>
      <c r="G184" s="21"/>
    </row>
    <row r="185" spans="1:7" ht="113" customHeight="1" x14ac:dyDescent="0.2">
      <c r="A185" s="5">
        <v>157</v>
      </c>
      <c r="B185" s="6">
        <v>45590</v>
      </c>
      <c r="C185" s="7" t="s">
        <v>324</v>
      </c>
      <c r="D185" s="11" t="s">
        <v>347</v>
      </c>
      <c r="E185" s="12" t="s">
        <v>21</v>
      </c>
      <c r="F185" s="21" t="s">
        <v>348</v>
      </c>
      <c r="G185" s="21"/>
    </row>
    <row r="186" spans="1:7" ht="409" customHeight="1" x14ac:dyDescent="0.2">
      <c r="A186" s="5">
        <v>158</v>
      </c>
      <c r="B186" s="6">
        <v>45590</v>
      </c>
      <c r="C186" s="7" t="s">
        <v>324</v>
      </c>
      <c r="D186" s="11" t="s">
        <v>349</v>
      </c>
      <c r="E186" s="12" t="s">
        <v>22</v>
      </c>
      <c r="F186" s="21" t="s">
        <v>350</v>
      </c>
      <c r="G186" s="21"/>
    </row>
    <row r="187" spans="1:7" ht="314" customHeight="1" x14ac:dyDescent="0.2">
      <c r="A187" s="5">
        <v>159</v>
      </c>
      <c r="B187" s="6">
        <v>45590</v>
      </c>
      <c r="C187" s="7" t="s">
        <v>324</v>
      </c>
      <c r="D187" s="11" t="s">
        <v>351</v>
      </c>
      <c r="E187" s="12" t="s">
        <v>22</v>
      </c>
      <c r="F187" s="21" t="s">
        <v>352</v>
      </c>
      <c r="G187" s="21"/>
    </row>
    <row r="188" spans="1:7" ht="80" customHeight="1" x14ac:dyDescent="0.2">
      <c r="A188" s="5">
        <v>160</v>
      </c>
      <c r="B188" s="6">
        <v>45590</v>
      </c>
      <c r="C188" s="7" t="s">
        <v>324</v>
      </c>
      <c r="D188" s="11" t="s">
        <v>353</v>
      </c>
      <c r="E188" s="12" t="s">
        <v>21</v>
      </c>
      <c r="F188" s="21" t="s">
        <v>354</v>
      </c>
      <c r="G188" s="21"/>
    </row>
    <row r="189" spans="1:7" ht="228" customHeight="1" x14ac:dyDescent="0.2">
      <c r="A189" s="5">
        <v>161</v>
      </c>
      <c r="B189" s="6">
        <v>45590</v>
      </c>
      <c r="C189" s="7" t="s">
        <v>324</v>
      </c>
      <c r="D189" s="11" t="s">
        <v>355</v>
      </c>
      <c r="E189" s="12" t="s">
        <v>22</v>
      </c>
      <c r="F189" s="21" t="s">
        <v>356</v>
      </c>
      <c r="G189" s="21"/>
    </row>
    <row r="190" spans="1:7" ht="286" customHeight="1" x14ac:dyDescent="0.2">
      <c r="A190" s="5">
        <v>162</v>
      </c>
      <c r="B190" s="6">
        <v>45590</v>
      </c>
      <c r="C190" s="7" t="s">
        <v>324</v>
      </c>
      <c r="D190" s="13" t="s">
        <v>357</v>
      </c>
      <c r="E190" s="12" t="s">
        <v>22</v>
      </c>
      <c r="F190" s="21" t="s">
        <v>358</v>
      </c>
      <c r="G190" s="21"/>
    </row>
    <row r="191" spans="1:7" ht="213" customHeight="1" x14ac:dyDescent="0.2">
      <c r="A191" s="5">
        <v>163</v>
      </c>
      <c r="B191" s="6">
        <v>45590</v>
      </c>
      <c r="C191" s="7" t="s">
        <v>324</v>
      </c>
      <c r="D191" s="11" t="s">
        <v>359</v>
      </c>
      <c r="E191" s="12" t="s">
        <v>22</v>
      </c>
      <c r="F191" s="21" t="s">
        <v>360</v>
      </c>
      <c r="G191" s="21"/>
    </row>
    <row r="192" spans="1:7" ht="232" customHeight="1" x14ac:dyDescent="0.2">
      <c r="A192" s="5">
        <v>164</v>
      </c>
      <c r="B192" s="6">
        <v>45590</v>
      </c>
      <c r="C192" s="7" t="s">
        <v>324</v>
      </c>
      <c r="D192" s="11" t="s">
        <v>361</v>
      </c>
      <c r="E192" s="12" t="s">
        <v>21</v>
      </c>
      <c r="F192" s="21" t="s">
        <v>362</v>
      </c>
      <c r="G192" s="21"/>
    </row>
    <row r="193" spans="1:7" ht="140" customHeight="1" x14ac:dyDescent="0.2">
      <c r="A193" s="5">
        <v>165</v>
      </c>
      <c r="B193" s="6">
        <v>45590</v>
      </c>
      <c r="C193" s="7" t="s">
        <v>324</v>
      </c>
      <c r="D193" s="11" t="s">
        <v>363</v>
      </c>
      <c r="E193" s="12" t="s">
        <v>21</v>
      </c>
      <c r="F193" s="21" t="s">
        <v>364</v>
      </c>
      <c r="G193" s="21"/>
    </row>
    <row r="194" spans="1:7" ht="319" customHeight="1" x14ac:dyDescent="0.2">
      <c r="A194" s="5">
        <v>166</v>
      </c>
      <c r="B194" s="6">
        <v>45590</v>
      </c>
      <c r="C194" s="7" t="s">
        <v>324</v>
      </c>
      <c r="D194" s="11" t="s">
        <v>365</v>
      </c>
      <c r="E194" s="12" t="s">
        <v>21</v>
      </c>
      <c r="F194" s="21" t="s">
        <v>366</v>
      </c>
      <c r="G194" s="21"/>
    </row>
    <row r="195" spans="1:7" ht="109" customHeight="1" x14ac:dyDescent="0.2">
      <c r="A195" s="5">
        <v>167</v>
      </c>
      <c r="B195" s="6">
        <v>45590</v>
      </c>
      <c r="C195" s="7" t="s">
        <v>324</v>
      </c>
      <c r="D195" s="11" t="s">
        <v>367</v>
      </c>
      <c r="E195" s="12" t="s">
        <v>21</v>
      </c>
      <c r="F195" s="21" t="s">
        <v>368</v>
      </c>
      <c r="G195" s="21"/>
    </row>
    <row r="196" spans="1:7" ht="109" customHeight="1" x14ac:dyDescent="0.2">
      <c r="A196" s="5">
        <v>168</v>
      </c>
      <c r="B196" s="6">
        <v>45590</v>
      </c>
      <c r="C196" s="7" t="s">
        <v>324</v>
      </c>
      <c r="D196" s="11" t="s">
        <v>369</v>
      </c>
      <c r="E196" s="12" t="s">
        <v>21</v>
      </c>
      <c r="F196" s="21" t="s">
        <v>370</v>
      </c>
      <c r="G196" s="21"/>
    </row>
    <row r="197" spans="1:7" ht="90" customHeight="1" x14ac:dyDescent="0.2">
      <c r="A197" s="5">
        <v>169</v>
      </c>
      <c r="B197" s="6">
        <v>45590</v>
      </c>
      <c r="C197" s="7" t="s">
        <v>324</v>
      </c>
      <c r="D197" s="11" t="s">
        <v>371</v>
      </c>
      <c r="E197" s="12" t="s">
        <v>21</v>
      </c>
      <c r="F197" s="21" t="s">
        <v>372</v>
      </c>
      <c r="G197" s="21"/>
    </row>
    <row r="198" spans="1:7" ht="115" customHeight="1" x14ac:dyDescent="0.2">
      <c r="A198" s="5">
        <v>170</v>
      </c>
      <c r="B198" s="6">
        <v>45590</v>
      </c>
      <c r="C198" s="7" t="s">
        <v>324</v>
      </c>
      <c r="D198" s="11" t="s">
        <v>373</v>
      </c>
      <c r="E198" s="12" t="s">
        <v>21</v>
      </c>
      <c r="F198" s="21" t="s">
        <v>374</v>
      </c>
      <c r="G198" s="21"/>
    </row>
    <row r="199" spans="1:7" ht="165" customHeight="1" x14ac:dyDescent="0.2">
      <c r="A199" s="5">
        <v>171</v>
      </c>
      <c r="B199" s="6">
        <v>45590</v>
      </c>
      <c r="C199" s="7" t="s">
        <v>324</v>
      </c>
      <c r="D199" s="11" t="s">
        <v>375</v>
      </c>
      <c r="E199" s="12" t="s">
        <v>22</v>
      </c>
      <c r="F199" s="21" t="s">
        <v>376</v>
      </c>
      <c r="G199" s="21"/>
    </row>
    <row r="200" spans="1:7" ht="336" customHeight="1" x14ac:dyDescent="0.2">
      <c r="A200" s="5">
        <v>172</v>
      </c>
      <c r="B200" s="6">
        <v>45590</v>
      </c>
      <c r="C200" s="7" t="s">
        <v>324</v>
      </c>
      <c r="D200" s="11" t="s">
        <v>377</v>
      </c>
      <c r="E200" s="12" t="s">
        <v>22</v>
      </c>
      <c r="F200" s="21" t="s">
        <v>293</v>
      </c>
      <c r="G200" s="21"/>
    </row>
    <row r="201" spans="1:7" ht="370" x14ac:dyDescent="0.2">
      <c r="A201" s="5">
        <v>173</v>
      </c>
      <c r="B201" s="6">
        <v>45590</v>
      </c>
      <c r="C201" s="7" t="s">
        <v>324</v>
      </c>
      <c r="D201" s="11" t="s">
        <v>378</v>
      </c>
      <c r="E201" s="12" t="s">
        <v>22</v>
      </c>
      <c r="F201" s="21" t="s">
        <v>379</v>
      </c>
      <c r="G201" s="21"/>
    </row>
    <row r="202" spans="1:7" ht="90" customHeight="1" x14ac:dyDescent="0.2">
      <c r="A202" s="5">
        <v>174</v>
      </c>
      <c r="B202" s="6">
        <v>45590</v>
      </c>
      <c r="C202" s="7" t="s">
        <v>324</v>
      </c>
      <c r="D202" s="11" t="s">
        <v>380</v>
      </c>
      <c r="E202" s="12" t="s">
        <v>21</v>
      </c>
      <c r="F202" s="21" t="s">
        <v>381</v>
      </c>
      <c r="G202" s="21"/>
    </row>
    <row r="203" spans="1:7" ht="342" x14ac:dyDescent="0.2">
      <c r="A203" s="5">
        <v>175</v>
      </c>
      <c r="B203" s="6">
        <v>45590</v>
      </c>
      <c r="C203" s="7" t="s">
        <v>324</v>
      </c>
      <c r="D203" s="11" t="s">
        <v>382</v>
      </c>
      <c r="E203" s="12" t="s">
        <v>21</v>
      </c>
      <c r="F203" s="21" t="s">
        <v>47</v>
      </c>
      <c r="G203" s="21"/>
    </row>
    <row r="204" spans="1:7" ht="300" x14ac:dyDescent="0.2">
      <c r="A204" s="5">
        <v>176</v>
      </c>
      <c r="B204" s="6">
        <v>45590</v>
      </c>
      <c r="C204" s="7" t="s">
        <v>324</v>
      </c>
      <c r="D204" s="11" t="s">
        <v>383</v>
      </c>
      <c r="E204" s="12" t="s">
        <v>21</v>
      </c>
      <c r="F204" s="21" t="s">
        <v>384</v>
      </c>
      <c r="G204" s="21"/>
    </row>
    <row r="205" spans="1:7" ht="75" x14ac:dyDescent="0.2">
      <c r="A205" s="5">
        <v>177</v>
      </c>
      <c r="B205" s="6">
        <v>45590</v>
      </c>
      <c r="C205" s="7" t="s">
        <v>324</v>
      </c>
      <c r="D205" s="11" t="s">
        <v>385</v>
      </c>
      <c r="E205" s="12" t="s">
        <v>22</v>
      </c>
      <c r="F205" s="21" t="s">
        <v>386</v>
      </c>
      <c r="G205" s="21"/>
    </row>
    <row r="206" spans="1:7" ht="60" x14ac:dyDescent="0.2">
      <c r="A206" s="5">
        <v>178</v>
      </c>
      <c r="B206" s="6">
        <v>45590</v>
      </c>
      <c r="C206" s="7" t="s">
        <v>324</v>
      </c>
      <c r="D206" s="11" t="s">
        <v>387</v>
      </c>
      <c r="E206" s="12" t="s">
        <v>21</v>
      </c>
      <c r="F206" s="21" t="s">
        <v>388</v>
      </c>
      <c r="G206" s="21"/>
    </row>
    <row r="207" spans="1:7" ht="248" customHeight="1" x14ac:dyDescent="0.2">
      <c r="A207" s="5">
        <v>179</v>
      </c>
      <c r="B207" s="6">
        <v>45590</v>
      </c>
      <c r="C207" s="7" t="s">
        <v>324</v>
      </c>
      <c r="D207" s="11" t="s">
        <v>389</v>
      </c>
      <c r="E207" s="12" t="s">
        <v>21</v>
      </c>
      <c r="F207" s="21" t="s">
        <v>49</v>
      </c>
      <c r="G207" s="21"/>
    </row>
    <row r="208" spans="1:7" ht="144" customHeight="1" x14ac:dyDescent="0.2">
      <c r="A208" s="5">
        <v>180</v>
      </c>
      <c r="B208" s="6">
        <v>45590</v>
      </c>
      <c r="C208" s="7" t="s">
        <v>324</v>
      </c>
      <c r="D208" s="11" t="s">
        <v>390</v>
      </c>
      <c r="E208" s="12" t="s">
        <v>22</v>
      </c>
      <c r="F208" s="21" t="s">
        <v>111</v>
      </c>
      <c r="G208" s="21"/>
    </row>
    <row r="209" spans="1:7" ht="105" x14ac:dyDescent="0.2">
      <c r="A209" s="5">
        <v>181</v>
      </c>
      <c r="B209" s="6">
        <v>45590</v>
      </c>
      <c r="C209" s="7" t="s">
        <v>324</v>
      </c>
      <c r="D209" s="11" t="s">
        <v>391</v>
      </c>
      <c r="E209" s="12" t="s">
        <v>21</v>
      </c>
      <c r="F209" s="21" t="s">
        <v>392</v>
      </c>
      <c r="G209" s="21"/>
    </row>
    <row r="210" spans="1:7" ht="136" customHeight="1" x14ac:dyDescent="0.2">
      <c r="A210" s="5">
        <v>182</v>
      </c>
      <c r="B210" s="6">
        <v>45590</v>
      </c>
      <c r="C210" s="7" t="s">
        <v>324</v>
      </c>
      <c r="D210" s="11" t="s">
        <v>393</v>
      </c>
      <c r="E210" s="12" t="s">
        <v>22</v>
      </c>
      <c r="F210" s="21" t="s">
        <v>381</v>
      </c>
      <c r="G210" s="21"/>
    </row>
    <row r="211" spans="1:7" ht="193" customHeight="1" x14ac:dyDescent="0.2">
      <c r="A211" s="5">
        <v>183</v>
      </c>
      <c r="B211" s="6">
        <v>45590</v>
      </c>
      <c r="C211" s="7" t="s">
        <v>324</v>
      </c>
      <c r="D211" s="11" t="s">
        <v>394</v>
      </c>
      <c r="E211" s="12" t="s">
        <v>21</v>
      </c>
      <c r="F211" s="21" t="s">
        <v>134</v>
      </c>
      <c r="G211" s="21"/>
    </row>
    <row r="212" spans="1:7" ht="189" customHeight="1" x14ac:dyDescent="0.2">
      <c r="A212" s="5">
        <v>184</v>
      </c>
      <c r="B212" s="6">
        <v>45590</v>
      </c>
      <c r="C212" s="7" t="s">
        <v>324</v>
      </c>
      <c r="D212" s="11" t="s">
        <v>395</v>
      </c>
      <c r="E212" s="12" t="s">
        <v>22</v>
      </c>
      <c r="F212" s="21" t="s">
        <v>396</v>
      </c>
      <c r="G212" s="21"/>
    </row>
    <row r="213" spans="1:7" ht="90" x14ac:dyDescent="0.2">
      <c r="A213" s="5">
        <v>185</v>
      </c>
      <c r="B213" s="6">
        <v>45590</v>
      </c>
      <c r="C213" s="7" t="s">
        <v>324</v>
      </c>
      <c r="D213" s="11" t="s">
        <v>397</v>
      </c>
      <c r="E213" s="12" t="s">
        <v>22</v>
      </c>
      <c r="F213" s="21" t="s">
        <v>398</v>
      </c>
      <c r="G213" s="21"/>
    </row>
    <row r="214" spans="1:7" ht="95" customHeight="1" x14ac:dyDescent="0.2">
      <c r="A214" s="5">
        <v>186</v>
      </c>
      <c r="B214" s="6">
        <v>45590</v>
      </c>
      <c r="C214" s="7" t="s">
        <v>324</v>
      </c>
      <c r="D214" s="11" t="s">
        <v>399</v>
      </c>
      <c r="E214" s="12" t="s">
        <v>22</v>
      </c>
      <c r="F214" s="21" t="s">
        <v>400</v>
      </c>
      <c r="G214" s="21"/>
    </row>
    <row r="215" spans="1:7" ht="280" customHeight="1" x14ac:dyDescent="0.2">
      <c r="A215" s="5">
        <v>187</v>
      </c>
      <c r="B215" s="6">
        <v>45590</v>
      </c>
      <c r="C215" s="7" t="s">
        <v>324</v>
      </c>
      <c r="D215" s="11" t="s">
        <v>401</v>
      </c>
      <c r="E215" s="12" t="s">
        <v>22</v>
      </c>
      <c r="F215" s="21" t="s">
        <v>402</v>
      </c>
      <c r="G215" s="21"/>
    </row>
    <row r="216" spans="1:7" ht="235" customHeight="1" x14ac:dyDescent="0.2">
      <c r="A216" s="5">
        <v>188</v>
      </c>
      <c r="B216" s="6">
        <v>45590</v>
      </c>
      <c r="C216" s="7" t="s">
        <v>324</v>
      </c>
      <c r="D216" s="11" t="s">
        <v>403</v>
      </c>
      <c r="E216" s="12" t="s">
        <v>22</v>
      </c>
      <c r="F216" s="21" t="s">
        <v>304</v>
      </c>
      <c r="G216" s="21"/>
    </row>
    <row r="217" spans="1:7" ht="121" customHeight="1" x14ac:dyDescent="0.2">
      <c r="A217" s="5">
        <v>189</v>
      </c>
      <c r="B217" s="6">
        <v>45590</v>
      </c>
      <c r="C217" s="7" t="s">
        <v>404</v>
      </c>
      <c r="D217" s="11" t="s">
        <v>405</v>
      </c>
      <c r="E217" s="12" t="s">
        <v>22</v>
      </c>
      <c r="F217" s="21" t="s">
        <v>406</v>
      </c>
      <c r="G217" s="21"/>
    </row>
    <row r="218" spans="1:7" ht="140" customHeight="1" x14ac:dyDescent="0.2">
      <c r="A218" s="5">
        <v>190</v>
      </c>
      <c r="B218" s="6">
        <v>45590</v>
      </c>
      <c r="C218" s="7" t="s">
        <v>404</v>
      </c>
      <c r="D218" s="11" t="s">
        <v>407</v>
      </c>
      <c r="E218" s="12" t="s">
        <v>22</v>
      </c>
      <c r="F218" s="21" t="s">
        <v>408</v>
      </c>
      <c r="G218" s="21"/>
    </row>
    <row r="219" spans="1:7" ht="80" customHeight="1" x14ac:dyDescent="0.2">
      <c r="A219" s="5">
        <v>191</v>
      </c>
      <c r="B219" s="6">
        <v>45590</v>
      </c>
      <c r="C219" s="7" t="s">
        <v>404</v>
      </c>
      <c r="D219" s="11" t="s">
        <v>409</v>
      </c>
      <c r="E219" s="12" t="s">
        <v>22</v>
      </c>
      <c r="F219" s="21" t="s">
        <v>410</v>
      </c>
      <c r="G219" s="21"/>
    </row>
    <row r="220" spans="1:7" ht="100" customHeight="1" x14ac:dyDescent="0.2">
      <c r="A220" s="5">
        <v>192</v>
      </c>
      <c r="B220" s="6">
        <v>45590</v>
      </c>
      <c r="C220" s="7" t="s">
        <v>404</v>
      </c>
      <c r="D220" s="11" t="s">
        <v>411</v>
      </c>
      <c r="E220" s="12" t="s">
        <v>21</v>
      </c>
      <c r="F220" s="21" t="s">
        <v>412</v>
      </c>
      <c r="G220" s="21"/>
    </row>
    <row r="221" spans="1:7" ht="225" customHeight="1" x14ac:dyDescent="0.2">
      <c r="A221" s="5">
        <v>193</v>
      </c>
      <c r="B221" s="6">
        <v>45590</v>
      </c>
      <c r="C221" s="7" t="s">
        <v>404</v>
      </c>
      <c r="D221" s="11" t="s">
        <v>413</v>
      </c>
      <c r="E221" s="12" t="s">
        <v>22</v>
      </c>
      <c r="F221" s="21" t="s">
        <v>414</v>
      </c>
      <c r="G221" s="21"/>
    </row>
    <row r="222" spans="1:7" ht="142" customHeight="1" x14ac:dyDescent="0.2">
      <c r="A222" s="14">
        <v>194</v>
      </c>
      <c r="B222" s="6">
        <v>45590</v>
      </c>
      <c r="C222" s="15" t="s">
        <v>404</v>
      </c>
      <c r="D222" s="11" t="s">
        <v>415</v>
      </c>
      <c r="E222" s="12" t="s">
        <v>22</v>
      </c>
      <c r="F222" s="21" t="s">
        <v>414</v>
      </c>
      <c r="G222" s="21"/>
    </row>
    <row r="223" spans="1:7" ht="165" customHeight="1" x14ac:dyDescent="0.2">
      <c r="A223" s="14">
        <v>195</v>
      </c>
      <c r="B223" s="6">
        <v>45590</v>
      </c>
      <c r="C223" s="15" t="s">
        <v>404</v>
      </c>
      <c r="D223" s="11" t="s">
        <v>415</v>
      </c>
      <c r="E223" s="12" t="s">
        <v>22</v>
      </c>
      <c r="F223" s="21" t="s">
        <v>414</v>
      </c>
      <c r="G223" s="21"/>
    </row>
    <row r="224" spans="1:7" ht="131" customHeight="1" x14ac:dyDescent="0.2">
      <c r="A224" s="14">
        <v>196</v>
      </c>
      <c r="B224" s="6">
        <v>45590</v>
      </c>
      <c r="C224" s="15" t="s">
        <v>404</v>
      </c>
      <c r="D224" s="11" t="s">
        <v>416</v>
      </c>
      <c r="E224" s="12" t="s">
        <v>22</v>
      </c>
      <c r="F224" s="21" t="s">
        <v>414</v>
      </c>
      <c r="G224" s="21"/>
    </row>
    <row r="225" spans="1:7" ht="251" customHeight="1" x14ac:dyDescent="0.2">
      <c r="A225" s="14">
        <v>197</v>
      </c>
      <c r="B225" s="6">
        <v>45590</v>
      </c>
      <c r="C225" s="15" t="s">
        <v>404</v>
      </c>
      <c r="D225" s="11" t="s">
        <v>417</v>
      </c>
      <c r="E225" s="12" t="s">
        <v>22</v>
      </c>
      <c r="F225" s="21" t="s">
        <v>414</v>
      </c>
      <c r="G225" s="21"/>
    </row>
    <row r="226" spans="1:7" ht="167" customHeight="1" x14ac:dyDescent="0.2">
      <c r="A226" s="14">
        <v>198</v>
      </c>
      <c r="B226" s="6">
        <v>45590</v>
      </c>
      <c r="C226" s="15" t="s">
        <v>404</v>
      </c>
      <c r="D226" s="11" t="s">
        <v>418</v>
      </c>
      <c r="E226" s="12" t="s">
        <v>21</v>
      </c>
      <c r="F226" s="21" t="s">
        <v>419</v>
      </c>
      <c r="G226" s="21"/>
    </row>
    <row r="227" spans="1:7" ht="230" customHeight="1" x14ac:dyDescent="0.2">
      <c r="A227" s="14">
        <v>199</v>
      </c>
      <c r="B227" s="6">
        <v>45590</v>
      </c>
      <c r="C227" s="15" t="s">
        <v>404</v>
      </c>
      <c r="D227" s="11" t="s">
        <v>420</v>
      </c>
      <c r="E227" s="12" t="s">
        <v>21</v>
      </c>
      <c r="F227" s="21" t="s">
        <v>309</v>
      </c>
      <c r="G227" s="21"/>
    </row>
    <row r="228" spans="1:7" ht="90" x14ac:dyDescent="0.2">
      <c r="A228" s="14">
        <v>200</v>
      </c>
      <c r="B228" s="6">
        <v>45590</v>
      </c>
      <c r="C228" s="15" t="s">
        <v>404</v>
      </c>
      <c r="D228" s="11" t="s">
        <v>421</v>
      </c>
      <c r="E228" s="12" t="s">
        <v>22</v>
      </c>
      <c r="F228" s="21" t="s">
        <v>422</v>
      </c>
      <c r="G228" s="21"/>
    </row>
    <row r="229" spans="1:7" ht="181" customHeight="1" x14ac:dyDescent="0.2">
      <c r="A229" s="14">
        <v>201</v>
      </c>
      <c r="B229" s="6">
        <v>45590</v>
      </c>
      <c r="C229" s="15" t="s">
        <v>404</v>
      </c>
      <c r="D229" s="11" t="s">
        <v>423</v>
      </c>
      <c r="E229" s="12" t="s">
        <v>21</v>
      </c>
      <c r="F229" s="21" t="s">
        <v>424</v>
      </c>
      <c r="G229" s="21"/>
    </row>
    <row r="230" spans="1:7" ht="293" customHeight="1" x14ac:dyDescent="0.2">
      <c r="A230" s="14">
        <v>202</v>
      </c>
      <c r="B230" s="6">
        <v>45590</v>
      </c>
      <c r="C230" s="15" t="s">
        <v>404</v>
      </c>
      <c r="D230" s="11" t="s">
        <v>425</v>
      </c>
      <c r="E230" s="12" t="s">
        <v>21</v>
      </c>
      <c r="F230" s="21" t="s">
        <v>426</v>
      </c>
      <c r="G230" s="21"/>
    </row>
    <row r="231" spans="1:7" ht="132" customHeight="1" x14ac:dyDescent="0.2">
      <c r="A231" s="14">
        <v>203</v>
      </c>
      <c r="B231" s="6">
        <v>45590</v>
      </c>
      <c r="C231" s="15" t="s">
        <v>404</v>
      </c>
      <c r="D231" s="11" t="s">
        <v>427</v>
      </c>
      <c r="E231" s="12" t="s">
        <v>21</v>
      </c>
      <c r="F231" s="21" t="s">
        <v>428</v>
      </c>
      <c r="G231" s="21"/>
    </row>
    <row r="232" spans="1:7" ht="94" customHeight="1" x14ac:dyDescent="0.2">
      <c r="A232" s="14">
        <v>204</v>
      </c>
      <c r="B232" s="6">
        <v>45590</v>
      </c>
      <c r="C232" s="15" t="s">
        <v>404</v>
      </c>
      <c r="D232" s="11" t="s">
        <v>429</v>
      </c>
      <c r="E232" s="12" t="s">
        <v>21</v>
      </c>
      <c r="F232" s="21" t="s">
        <v>430</v>
      </c>
      <c r="G232" s="21"/>
    </row>
    <row r="233" spans="1:7" ht="86" customHeight="1" x14ac:dyDescent="0.2">
      <c r="A233" s="14">
        <v>205</v>
      </c>
      <c r="B233" s="6">
        <v>45590</v>
      </c>
      <c r="C233" s="15" t="s">
        <v>404</v>
      </c>
      <c r="D233" s="11" t="s">
        <v>431</v>
      </c>
      <c r="E233" s="12" t="s">
        <v>21</v>
      </c>
      <c r="F233" s="21" t="s">
        <v>432</v>
      </c>
      <c r="G233" s="21"/>
    </row>
    <row r="234" spans="1:7" ht="106" customHeight="1" x14ac:dyDescent="0.2">
      <c r="A234" s="14">
        <v>206</v>
      </c>
      <c r="B234" s="6">
        <v>45590</v>
      </c>
      <c r="C234" s="15" t="s">
        <v>404</v>
      </c>
      <c r="D234" s="11" t="s">
        <v>433</v>
      </c>
      <c r="E234" s="12" t="s">
        <v>22</v>
      </c>
      <c r="F234" s="21" t="s">
        <v>434</v>
      </c>
      <c r="G234" s="21"/>
    </row>
    <row r="235" spans="1:7" ht="228" customHeight="1" x14ac:dyDescent="0.2">
      <c r="A235" s="14">
        <v>207</v>
      </c>
      <c r="B235" s="6">
        <v>45590</v>
      </c>
      <c r="C235" s="15" t="s">
        <v>404</v>
      </c>
      <c r="D235" s="11" t="s">
        <v>435</v>
      </c>
      <c r="E235" s="12" t="s">
        <v>22</v>
      </c>
      <c r="F235" s="21" t="s">
        <v>436</v>
      </c>
      <c r="G235" s="21"/>
    </row>
    <row r="236" spans="1:7" ht="120" customHeight="1" x14ac:dyDescent="0.2">
      <c r="A236" s="14">
        <v>208</v>
      </c>
      <c r="B236" s="6">
        <v>45590</v>
      </c>
      <c r="C236" s="15" t="s">
        <v>404</v>
      </c>
      <c r="D236" s="11" t="s">
        <v>437</v>
      </c>
      <c r="E236" s="12" t="s">
        <v>22</v>
      </c>
      <c r="F236" s="21" t="s">
        <v>438</v>
      </c>
      <c r="G236" s="21"/>
    </row>
    <row r="237" spans="1:7" ht="108" customHeight="1" x14ac:dyDescent="0.2">
      <c r="A237" s="14">
        <v>209</v>
      </c>
      <c r="B237" s="6">
        <v>45590</v>
      </c>
      <c r="C237" s="15" t="s">
        <v>404</v>
      </c>
      <c r="D237" s="11" t="s">
        <v>439</v>
      </c>
      <c r="E237" s="12" t="s">
        <v>21</v>
      </c>
      <c r="F237" s="21" t="s">
        <v>440</v>
      </c>
      <c r="G237" s="21"/>
    </row>
    <row r="238" spans="1:7" ht="165" customHeight="1" x14ac:dyDescent="0.2">
      <c r="A238" s="14">
        <v>210</v>
      </c>
      <c r="B238" s="6">
        <v>45590</v>
      </c>
      <c r="C238" s="15" t="s">
        <v>404</v>
      </c>
      <c r="D238" s="11" t="s">
        <v>441</v>
      </c>
      <c r="E238" s="12" t="s">
        <v>22</v>
      </c>
      <c r="F238" s="21" t="s">
        <v>442</v>
      </c>
      <c r="G238" s="21"/>
    </row>
    <row r="239" spans="1:7" ht="109" customHeight="1" x14ac:dyDescent="0.2">
      <c r="A239" s="14">
        <v>211</v>
      </c>
      <c r="B239" s="6">
        <v>45590</v>
      </c>
      <c r="C239" s="15" t="s">
        <v>404</v>
      </c>
      <c r="D239" s="11" t="s">
        <v>443</v>
      </c>
      <c r="E239" s="12" t="s">
        <v>22</v>
      </c>
      <c r="F239" s="21" t="s">
        <v>444</v>
      </c>
      <c r="G239" s="21"/>
    </row>
    <row r="240" spans="1:7" ht="113" customHeight="1" x14ac:dyDescent="0.2">
      <c r="A240" s="14">
        <v>212</v>
      </c>
      <c r="B240" s="6">
        <v>45590</v>
      </c>
      <c r="C240" s="15" t="s">
        <v>404</v>
      </c>
      <c r="D240" s="11" t="s">
        <v>445</v>
      </c>
      <c r="E240" s="12" t="s">
        <v>21</v>
      </c>
      <c r="F240" s="21" t="s">
        <v>446</v>
      </c>
      <c r="G240" s="21"/>
    </row>
    <row r="241" spans="1:7" ht="222" customHeight="1" x14ac:dyDescent="0.2">
      <c r="A241" s="14">
        <v>213</v>
      </c>
      <c r="B241" s="6">
        <v>45590</v>
      </c>
      <c r="C241" s="15" t="s">
        <v>404</v>
      </c>
      <c r="D241" s="11" t="s">
        <v>447</v>
      </c>
      <c r="E241" s="12" t="s">
        <v>21</v>
      </c>
      <c r="F241" s="21" t="s">
        <v>448</v>
      </c>
      <c r="G241" s="21"/>
    </row>
    <row r="242" spans="1:7" ht="135" customHeight="1" x14ac:dyDescent="0.2">
      <c r="A242" s="14">
        <v>214</v>
      </c>
      <c r="B242" s="6">
        <v>45590</v>
      </c>
      <c r="C242" s="15" t="s">
        <v>404</v>
      </c>
      <c r="D242" s="11" t="s">
        <v>449</v>
      </c>
      <c r="E242" s="12" t="s">
        <v>22</v>
      </c>
      <c r="F242" s="21" t="s">
        <v>450</v>
      </c>
      <c r="G242" s="21"/>
    </row>
    <row r="243" spans="1:7" ht="104" customHeight="1" x14ac:dyDescent="0.2">
      <c r="A243" s="14">
        <v>215</v>
      </c>
      <c r="B243" s="6">
        <v>45590</v>
      </c>
      <c r="C243" s="15" t="s">
        <v>404</v>
      </c>
      <c r="D243" s="11" t="s">
        <v>451</v>
      </c>
      <c r="E243" s="12" t="s">
        <v>22</v>
      </c>
      <c r="F243" s="21" t="s">
        <v>452</v>
      </c>
      <c r="G243" s="21"/>
    </row>
    <row r="244" spans="1:7" ht="137" customHeight="1" x14ac:dyDescent="0.2">
      <c r="A244" s="14">
        <v>216</v>
      </c>
      <c r="B244" s="6">
        <v>45590</v>
      </c>
      <c r="C244" s="15" t="s">
        <v>404</v>
      </c>
      <c r="D244" s="11" t="s">
        <v>453</v>
      </c>
      <c r="E244" s="12" t="s">
        <v>21</v>
      </c>
      <c r="F244" s="21" t="s">
        <v>454</v>
      </c>
      <c r="G244" s="21"/>
    </row>
    <row r="245" spans="1:7" ht="116" customHeight="1" x14ac:dyDescent="0.2">
      <c r="A245" s="14">
        <v>217</v>
      </c>
      <c r="B245" s="6">
        <v>45590</v>
      </c>
      <c r="C245" s="15" t="s">
        <v>404</v>
      </c>
      <c r="D245" s="11" t="s">
        <v>455</v>
      </c>
      <c r="E245" s="12" t="s">
        <v>21</v>
      </c>
      <c r="F245" s="21" t="s">
        <v>456</v>
      </c>
      <c r="G245" s="21"/>
    </row>
    <row r="246" spans="1:7" ht="174" customHeight="1" x14ac:dyDescent="0.2">
      <c r="A246" s="14">
        <v>218</v>
      </c>
      <c r="B246" s="6">
        <v>45590</v>
      </c>
      <c r="C246" s="15" t="s">
        <v>404</v>
      </c>
      <c r="D246" s="11" t="s">
        <v>457</v>
      </c>
      <c r="E246" s="12" t="s">
        <v>22</v>
      </c>
      <c r="F246" s="21" t="s">
        <v>458</v>
      </c>
      <c r="G246" s="21"/>
    </row>
    <row r="247" spans="1:7" ht="190" customHeight="1" x14ac:dyDescent="0.2">
      <c r="A247" s="14">
        <v>219</v>
      </c>
      <c r="B247" s="6">
        <v>45590</v>
      </c>
      <c r="C247" s="15" t="s">
        <v>404</v>
      </c>
      <c r="D247" s="11" t="s">
        <v>459</v>
      </c>
      <c r="E247" s="12" t="s">
        <v>22</v>
      </c>
      <c r="F247" s="21" t="s">
        <v>460</v>
      </c>
      <c r="G247" s="21"/>
    </row>
    <row r="248" spans="1:7" ht="101" customHeight="1" x14ac:dyDescent="0.2">
      <c r="A248" s="14">
        <v>220</v>
      </c>
      <c r="B248" s="6">
        <v>45590</v>
      </c>
      <c r="C248" s="15" t="s">
        <v>404</v>
      </c>
      <c r="D248" s="11" t="s">
        <v>461</v>
      </c>
      <c r="E248" s="12" t="s">
        <v>22</v>
      </c>
      <c r="F248" s="21" t="s">
        <v>462</v>
      </c>
      <c r="G248" s="21"/>
    </row>
    <row r="249" spans="1:7" ht="115" customHeight="1" x14ac:dyDescent="0.2">
      <c r="A249" s="14">
        <v>221</v>
      </c>
      <c r="B249" s="6">
        <v>45590</v>
      </c>
      <c r="C249" s="15" t="s">
        <v>404</v>
      </c>
      <c r="D249" s="11" t="s">
        <v>463</v>
      </c>
      <c r="E249" s="12" t="s">
        <v>21</v>
      </c>
      <c r="F249" s="21" t="s">
        <v>464</v>
      </c>
      <c r="G249" s="21"/>
    </row>
    <row r="250" spans="1:7" ht="217" customHeight="1" x14ac:dyDescent="0.2">
      <c r="A250" s="14">
        <v>222</v>
      </c>
      <c r="B250" s="6">
        <v>45590</v>
      </c>
      <c r="C250" s="15" t="s">
        <v>404</v>
      </c>
      <c r="D250" s="11" t="s">
        <v>465</v>
      </c>
      <c r="E250" s="12" t="s">
        <v>22</v>
      </c>
      <c r="F250" s="21" t="s">
        <v>466</v>
      </c>
      <c r="G250" s="21"/>
    </row>
    <row r="251" spans="1:7" ht="212" customHeight="1" x14ac:dyDescent="0.2">
      <c r="A251" s="14">
        <v>223</v>
      </c>
      <c r="B251" s="6">
        <v>45590</v>
      </c>
      <c r="C251" s="15" t="s">
        <v>404</v>
      </c>
      <c r="D251" s="11" t="s">
        <v>467</v>
      </c>
      <c r="E251" s="12" t="s">
        <v>21</v>
      </c>
      <c r="F251" s="21" t="s">
        <v>468</v>
      </c>
      <c r="G251" s="21"/>
    </row>
    <row r="252" spans="1:7" ht="174" customHeight="1" x14ac:dyDescent="0.2">
      <c r="A252" s="14">
        <v>224</v>
      </c>
      <c r="B252" s="6">
        <v>45590</v>
      </c>
      <c r="C252" s="15" t="s">
        <v>404</v>
      </c>
      <c r="D252" s="11" t="s">
        <v>469</v>
      </c>
      <c r="E252" s="12" t="s">
        <v>22</v>
      </c>
      <c r="F252" s="21" t="s">
        <v>470</v>
      </c>
      <c r="G252" s="21"/>
    </row>
    <row r="253" spans="1:7" ht="268" customHeight="1" x14ac:dyDescent="0.2">
      <c r="A253" s="14">
        <v>225</v>
      </c>
      <c r="B253" s="6">
        <v>45590</v>
      </c>
      <c r="C253" s="15" t="s">
        <v>404</v>
      </c>
      <c r="D253" s="11" t="s">
        <v>471</v>
      </c>
      <c r="E253" s="12" t="s">
        <v>22</v>
      </c>
      <c r="F253" s="21" t="s">
        <v>472</v>
      </c>
      <c r="G253" s="21"/>
    </row>
    <row r="254" spans="1:7" ht="409" customHeight="1" x14ac:dyDescent="0.2">
      <c r="A254" s="14">
        <v>226</v>
      </c>
      <c r="B254" s="6">
        <v>45590</v>
      </c>
      <c r="C254" s="15" t="s">
        <v>404</v>
      </c>
      <c r="D254" s="11" t="s">
        <v>473</v>
      </c>
      <c r="E254" s="12" t="s">
        <v>22</v>
      </c>
      <c r="F254" s="21" t="s">
        <v>474</v>
      </c>
      <c r="G254" s="21"/>
    </row>
    <row r="255" spans="1:7" ht="97" customHeight="1" x14ac:dyDescent="0.2">
      <c r="A255" s="14">
        <v>227</v>
      </c>
      <c r="B255" s="6">
        <v>45590</v>
      </c>
      <c r="C255" s="15" t="s">
        <v>475</v>
      </c>
      <c r="D255" s="11" t="s">
        <v>476</v>
      </c>
      <c r="E255" s="12" t="s">
        <v>22</v>
      </c>
      <c r="F255" s="21" t="s">
        <v>477</v>
      </c>
      <c r="G255" s="21"/>
    </row>
    <row r="256" spans="1:7" ht="177" customHeight="1" x14ac:dyDescent="0.2">
      <c r="A256" s="14">
        <v>228</v>
      </c>
      <c r="B256" s="6">
        <v>45590</v>
      </c>
      <c r="C256" s="15" t="s">
        <v>475</v>
      </c>
      <c r="D256" s="11" t="s">
        <v>478</v>
      </c>
      <c r="E256" s="12" t="s">
        <v>21</v>
      </c>
      <c r="F256" s="21" t="s">
        <v>479</v>
      </c>
      <c r="G256" s="21"/>
    </row>
    <row r="257" spans="1:7" ht="195" customHeight="1" x14ac:dyDescent="0.2">
      <c r="A257" s="14">
        <v>229</v>
      </c>
      <c r="B257" s="6">
        <v>45590</v>
      </c>
      <c r="C257" s="15" t="s">
        <v>475</v>
      </c>
      <c r="D257" s="11" t="s">
        <v>480</v>
      </c>
      <c r="E257" s="12" t="s">
        <v>21</v>
      </c>
      <c r="F257" s="21" t="s">
        <v>481</v>
      </c>
      <c r="G257" s="21"/>
    </row>
    <row r="258" spans="1:7" ht="240" customHeight="1" x14ac:dyDescent="0.2">
      <c r="A258" s="14">
        <v>230</v>
      </c>
      <c r="B258" s="6">
        <v>45590</v>
      </c>
      <c r="C258" s="15" t="s">
        <v>475</v>
      </c>
      <c r="D258" s="11" t="s">
        <v>482</v>
      </c>
      <c r="E258" s="12" t="s">
        <v>21</v>
      </c>
      <c r="F258" s="21" t="s">
        <v>483</v>
      </c>
      <c r="G258" s="21"/>
    </row>
    <row r="259" spans="1:7" ht="304" customHeight="1" x14ac:dyDescent="0.2">
      <c r="A259" s="14">
        <v>231</v>
      </c>
      <c r="B259" s="6">
        <v>45590</v>
      </c>
      <c r="C259" s="15" t="s">
        <v>475</v>
      </c>
      <c r="D259" s="11" t="s">
        <v>484</v>
      </c>
      <c r="E259" s="12" t="s">
        <v>21</v>
      </c>
      <c r="F259" s="21" t="s">
        <v>485</v>
      </c>
      <c r="G259" s="21"/>
    </row>
    <row r="260" spans="1:7" ht="355" customHeight="1" x14ac:dyDescent="0.2">
      <c r="A260" s="14">
        <v>232</v>
      </c>
      <c r="B260" s="6">
        <v>45590</v>
      </c>
      <c r="C260" s="15" t="s">
        <v>475</v>
      </c>
      <c r="D260" s="11" t="s">
        <v>486</v>
      </c>
      <c r="E260" s="12" t="s">
        <v>21</v>
      </c>
      <c r="F260" s="21" t="s">
        <v>217</v>
      </c>
      <c r="G260" s="21"/>
    </row>
    <row r="261" spans="1:7" ht="220" customHeight="1" x14ac:dyDescent="0.2">
      <c r="A261" s="14">
        <v>233</v>
      </c>
      <c r="B261" s="6">
        <v>45590</v>
      </c>
      <c r="C261" s="15" t="s">
        <v>475</v>
      </c>
      <c r="D261" s="11" t="s">
        <v>487</v>
      </c>
      <c r="E261" s="12" t="s">
        <v>21</v>
      </c>
      <c r="F261" s="21" t="s">
        <v>488</v>
      </c>
      <c r="G261" s="21"/>
    </row>
    <row r="262" spans="1:7" ht="74" customHeight="1" x14ac:dyDescent="0.2">
      <c r="A262" s="14">
        <v>234</v>
      </c>
      <c r="B262" s="6">
        <v>45590</v>
      </c>
      <c r="C262" s="15" t="s">
        <v>475</v>
      </c>
      <c r="D262" s="11" t="s">
        <v>489</v>
      </c>
      <c r="E262" s="12" t="s">
        <v>21</v>
      </c>
      <c r="F262" s="21" t="s">
        <v>490</v>
      </c>
      <c r="G262" s="21"/>
    </row>
    <row r="263" spans="1:7" ht="280" customHeight="1" x14ac:dyDescent="0.2">
      <c r="A263" s="14">
        <v>235</v>
      </c>
      <c r="B263" s="6">
        <v>45590</v>
      </c>
      <c r="C263" s="15" t="s">
        <v>475</v>
      </c>
      <c r="D263" s="11" t="s">
        <v>491</v>
      </c>
      <c r="E263" s="12" t="s">
        <v>21</v>
      </c>
      <c r="F263" s="21" t="s">
        <v>492</v>
      </c>
      <c r="G263" s="21"/>
    </row>
    <row r="264" spans="1:7" ht="124" customHeight="1" x14ac:dyDescent="0.2">
      <c r="A264" s="14">
        <v>236</v>
      </c>
      <c r="B264" s="6">
        <v>45590</v>
      </c>
      <c r="C264" s="15" t="s">
        <v>475</v>
      </c>
      <c r="D264" s="11" t="s">
        <v>493</v>
      </c>
      <c r="E264" s="12" t="s">
        <v>21</v>
      </c>
      <c r="F264" s="21" t="s">
        <v>134</v>
      </c>
      <c r="G264" s="21"/>
    </row>
    <row r="265" spans="1:7" ht="409.6" x14ac:dyDescent="0.2">
      <c r="A265" s="14">
        <v>237</v>
      </c>
      <c r="B265" s="6">
        <v>45590</v>
      </c>
      <c r="C265" s="15" t="s">
        <v>475</v>
      </c>
      <c r="D265" s="11" t="s">
        <v>494</v>
      </c>
      <c r="E265" s="12" t="s">
        <v>22</v>
      </c>
      <c r="F265" s="21" t="s">
        <v>495</v>
      </c>
      <c r="G265" s="21"/>
    </row>
    <row r="266" spans="1:7" ht="264" customHeight="1" x14ac:dyDescent="0.2">
      <c r="A266" s="14">
        <v>238</v>
      </c>
      <c r="B266" s="6">
        <v>45590</v>
      </c>
      <c r="C266" s="15" t="s">
        <v>475</v>
      </c>
      <c r="D266" s="11" t="s">
        <v>496</v>
      </c>
      <c r="E266" s="12" t="s">
        <v>21</v>
      </c>
      <c r="F266" s="21" t="s">
        <v>497</v>
      </c>
      <c r="G266" s="21"/>
    </row>
    <row r="267" spans="1:7" ht="136" customHeight="1" x14ac:dyDescent="0.2">
      <c r="A267" s="14">
        <v>239</v>
      </c>
      <c r="B267" s="6">
        <v>45590</v>
      </c>
      <c r="C267" s="15" t="s">
        <v>475</v>
      </c>
      <c r="D267" s="11" t="s">
        <v>498</v>
      </c>
      <c r="E267" s="12" t="s">
        <v>21</v>
      </c>
      <c r="F267" s="21" t="s">
        <v>499</v>
      </c>
      <c r="G267" s="21"/>
    </row>
    <row r="268" spans="1:7" ht="105" customHeight="1" x14ac:dyDescent="0.2">
      <c r="A268" s="14">
        <v>240</v>
      </c>
      <c r="B268" s="6">
        <v>45590</v>
      </c>
      <c r="C268" s="15" t="s">
        <v>500</v>
      </c>
      <c r="D268" s="11" t="s">
        <v>476</v>
      </c>
      <c r="E268" s="12" t="s">
        <v>22</v>
      </c>
      <c r="F268" s="22" t="s">
        <v>495</v>
      </c>
      <c r="G268" s="22"/>
    </row>
    <row r="269" spans="1:7" ht="207" customHeight="1" x14ac:dyDescent="0.2">
      <c r="A269" s="14">
        <v>241</v>
      </c>
      <c r="B269" s="6">
        <v>45590</v>
      </c>
      <c r="C269" s="15" t="s">
        <v>500</v>
      </c>
      <c r="D269" s="11" t="s">
        <v>501</v>
      </c>
      <c r="E269" s="12" t="s">
        <v>21</v>
      </c>
      <c r="F269" s="21" t="s">
        <v>502</v>
      </c>
      <c r="G269" s="21"/>
    </row>
    <row r="270" spans="1:7" ht="216" customHeight="1" x14ac:dyDescent="0.2">
      <c r="A270" s="14">
        <v>242</v>
      </c>
      <c r="B270" s="6">
        <v>45590</v>
      </c>
      <c r="C270" s="15" t="s">
        <v>500</v>
      </c>
      <c r="D270" s="11" t="s">
        <v>503</v>
      </c>
      <c r="E270" s="12" t="s">
        <v>21</v>
      </c>
      <c r="F270" s="21" t="s">
        <v>504</v>
      </c>
      <c r="G270" s="21"/>
    </row>
    <row r="271" spans="1:7" ht="164" customHeight="1" x14ac:dyDescent="0.2">
      <c r="A271" s="14">
        <v>243</v>
      </c>
      <c r="B271" s="6">
        <v>45590</v>
      </c>
      <c r="C271" s="15" t="s">
        <v>500</v>
      </c>
      <c r="D271" s="11" t="s">
        <v>505</v>
      </c>
      <c r="E271" s="12" t="s">
        <v>21</v>
      </c>
      <c r="F271" s="21" t="s">
        <v>506</v>
      </c>
      <c r="G271" s="21"/>
    </row>
    <row r="272" spans="1:7" ht="300" customHeight="1" x14ac:dyDescent="0.2">
      <c r="A272" s="14">
        <v>244</v>
      </c>
      <c r="B272" s="6">
        <v>45590</v>
      </c>
      <c r="C272" s="15" t="s">
        <v>500</v>
      </c>
      <c r="D272" s="11" t="s">
        <v>507</v>
      </c>
      <c r="E272" s="12" t="s">
        <v>21</v>
      </c>
      <c r="F272" s="21" t="s">
        <v>508</v>
      </c>
      <c r="G272" s="22"/>
    </row>
    <row r="273" spans="1:7" ht="237" customHeight="1" x14ac:dyDescent="0.2">
      <c r="A273" s="14">
        <v>245</v>
      </c>
      <c r="B273" s="6">
        <v>45590</v>
      </c>
      <c r="C273" s="15" t="s">
        <v>500</v>
      </c>
      <c r="D273" s="11" t="s">
        <v>487</v>
      </c>
      <c r="E273" s="12" t="s">
        <v>21</v>
      </c>
      <c r="F273" s="21" t="s">
        <v>488</v>
      </c>
      <c r="G273" s="21"/>
    </row>
    <row r="274" spans="1:7" ht="30" x14ac:dyDescent="0.2">
      <c r="A274" s="14">
        <v>246</v>
      </c>
      <c r="B274" s="6">
        <v>45590</v>
      </c>
      <c r="C274" s="15" t="s">
        <v>500</v>
      </c>
      <c r="D274" s="11" t="s">
        <v>489</v>
      </c>
      <c r="E274" s="12" t="s">
        <v>21</v>
      </c>
      <c r="F274" s="21" t="s">
        <v>490</v>
      </c>
      <c r="G274" s="21"/>
    </row>
    <row r="275" spans="1:7" ht="194" customHeight="1" x14ac:dyDescent="0.2">
      <c r="A275" s="14">
        <v>247</v>
      </c>
      <c r="B275" s="6">
        <v>45590</v>
      </c>
      <c r="C275" s="15" t="s">
        <v>500</v>
      </c>
      <c r="D275" s="11" t="s">
        <v>509</v>
      </c>
      <c r="E275" s="12" t="s">
        <v>21</v>
      </c>
      <c r="F275" s="21" t="s">
        <v>510</v>
      </c>
      <c r="G275" s="21"/>
    </row>
    <row r="276" spans="1:7" ht="132" customHeight="1" x14ac:dyDescent="0.2">
      <c r="A276" s="14">
        <v>248</v>
      </c>
      <c r="B276" s="6">
        <v>45590</v>
      </c>
      <c r="C276" s="15" t="s">
        <v>500</v>
      </c>
      <c r="D276" s="11" t="s">
        <v>511</v>
      </c>
      <c r="E276" s="12" t="s">
        <v>21</v>
      </c>
      <c r="F276" s="21" t="s">
        <v>512</v>
      </c>
      <c r="G276" s="21"/>
    </row>
    <row r="277" spans="1:7" ht="196" customHeight="1" x14ac:dyDescent="0.2">
      <c r="A277" s="14">
        <v>249</v>
      </c>
      <c r="B277" s="6">
        <v>45590</v>
      </c>
      <c r="C277" s="15" t="s">
        <v>500</v>
      </c>
      <c r="D277" s="11" t="s">
        <v>513</v>
      </c>
      <c r="E277" s="12" t="s">
        <v>21</v>
      </c>
      <c r="F277" s="21" t="s">
        <v>514</v>
      </c>
      <c r="G277" s="21"/>
    </row>
    <row r="278" spans="1:7" ht="225" x14ac:dyDescent="0.2">
      <c r="A278" s="14">
        <v>250</v>
      </c>
      <c r="B278" s="6">
        <v>45590</v>
      </c>
      <c r="C278" s="15" t="s">
        <v>500</v>
      </c>
      <c r="D278" s="11" t="s">
        <v>515</v>
      </c>
      <c r="E278" s="12" t="s">
        <v>21</v>
      </c>
      <c r="F278" s="21" t="s">
        <v>516</v>
      </c>
      <c r="G278" s="21"/>
    </row>
    <row r="279" spans="1:7" ht="409.6" x14ac:dyDescent="0.2">
      <c r="A279" s="14">
        <v>251</v>
      </c>
      <c r="B279" s="6">
        <v>45590</v>
      </c>
      <c r="C279" s="15" t="s">
        <v>500</v>
      </c>
      <c r="D279" s="11" t="s">
        <v>517</v>
      </c>
      <c r="E279" s="12" t="s">
        <v>22</v>
      </c>
      <c r="F279" s="21" t="s">
        <v>518</v>
      </c>
      <c r="G279" s="21"/>
    </row>
    <row r="280" spans="1:7" ht="165" x14ac:dyDescent="0.2">
      <c r="A280" s="14">
        <v>252</v>
      </c>
      <c r="B280" s="6">
        <v>45590</v>
      </c>
      <c r="C280" s="15" t="s">
        <v>500</v>
      </c>
      <c r="D280" s="11" t="s">
        <v>519</v>
      </c>
      <c r="E280" s="12" t="s">
        <v>21</v>
      </c>
      <c r="F280" s="21" t="s">
        <v>520</v>
      </c>
      <c r="G280" s="21"/>
    </row>
    <row r="281" spans="1:7" ht="105" x14ac:dyDescent="0.2">
      <c r="A281" s="14">
        <v>253</v>
      </c>
      <c r="B281" s="6">
        <v>45590</v>
      </c>
      <c r="C281" s="15" t="s">
        <v>500</v>
      </c>
      <c r="D281" s="11" t="s">
        <v>521</v>
      </c>
      <c r="E281" s="12" t="s">
        <v>21</v>
      </c>
      <c r="F281" s="21" t="s">
        <v>522</v>
      </c>
      <c r="G281" s="21"/>
    </row>
    <row r="282" spans="1:7" ht="75" x14ac:dyDescent="0.2">
      <c r="A282" s="14">
        <v>254</v>
      </c>
      <c r="B282" s="6">
        <v>45590</v>
      </c>
      <c r="C282" s="15" t="s">
        <v>523</v>
      </c>
      <c r="D282" s="11" t="s">
        <v>524</v>
      </c>
      <c r="E282" s="12" t="s">
        <v>21</v>
      </c>
      <c r="F282" s="21" t="s">
        <v>525</v>
      </c>
      <c r="G282" s="21"/>
    </row>
    <row r="283" spans="1:7" ht="285" customHeight="1" x14ac:dyDescent="0.2">
      <c r="A283" s="14">
        <v>255</v>
      </c>
      <c r="B283" s="6">
        <v>45590</v>
      </c>
      <c r="C283" s="15" t="s">
        <v>523</v>
      </c>
      <c r="D283" s="11" t="s">
        <v>526</v>
      </c>
      <c r="E283" s="12" t="s">
        <v>21</v>
      </c>
      <c r="F283" s="21" t="s">
        <v>527</v>
      </c>
      <c r="G283" s="21"/>
    </row>
    <row r="284" spans="1:7" ht="321" customHeight="1" x14ac:dyDescent="0.2">
      <c r="A284" s="14">
        <v>256</v>
      </c>
      <c r="B284" s="6">
        <v>45590</v>
      </c>
      <c r="C284" s="15" t="s">
        <v>523</v>
      </c>
      <c r="D284" s="11" t="s">
        <v>528</v>
      </c>
      <c r="E284" s="12" t="s">
        <v>21</v>
      </c>
      <c r="F284" s="21" t="s">
        <v>529</v>
      </c>
      <c r="G284" s="21"/>
    </row>
    <row r="285" spans="1:7" ht="260" customHeight="1" x14ac:dyDescent="0.2">
      <c r="A285" s="14">
        <v>257</v>
      </c>
      <c r="B285" s="6">
        <v>45590</v>
      </c>
      <c r="C285" s="15" t="s">
        <v>523</v>
      </c>
      <c r="D285" s="11" t="s">
        <v>530</v>
      </c>
      <c r="E285" s="12" t="s">
        <v>22</v>
      </c>
      <c r="F285" s="21" t="s">
        <v>531</v>
      </c>
      <c r="G285" s="21"/>
    </row>
    <row r="286" spans="1:7" ht="270" customHeight="1" x14ac:dyDescent="0.2">
      <c r="A286" s="14">
        <v>258</v>
      </c>
      <c r="B286" s="6">
        <v>45590</v>
      </c>
      <c r="C286" s="15" t="s">
        <v>523</v>
      </c>
      <c r="D286" s="11" t="s">
        <v>532</v>
      </c>
      <c r="E286" s="12" t="s">
        <v>22</v>
      </c>
      <c r="F286" s="21" t="s">
        <v>533</v>
      </c>
      <c r="G286" s="21"/>
    </row>
    <row r="287" spans="1:7" ht="187" customHeight="1" x14ac:dyDescent="0.2">
      <c r="A287" s="14">
        <v>259</v>
      </c>
      <c r="B287" s="6">
        <v>45590</v>
      </c>
      <c r="C287" s="15" t="s">
        <v>523</v>
      </c>
      <c r="D287" s="11" t="s">
        <v>534</v>
      </c>
      <c r="E287" s="12" t="s">
        <v>21</v>
      </c>
      <c r="F287" s="21" t="s">
        <v>535</v>
      </c>
      <c r="G287" s="21"/>
    </row>
    <row r="288" spans="1:7" ht="166" customHeight="1" x14ac:dyDescent="0.2">
      <c r="A288" s="14">
        <v>260</v>
      </c>
      <c r="B288" s="6">
        <v>45590</v>
      </c>
      <c r="C288" s="15" t="s">
        <v>523</v>
      </c>
      <c r="D288" s="11" t="s">
        <v>536</v>
      </c>
      <c r="E288" s="12" t="s">
        <v>21</v>
      </c>
      <c r="F288" s="21" t="s">
        <v>537</v>
      </c>
      <c r="G288" s="21"/>
    </row>
    <row r="289" spans="1:7" ht="249" customHeight="1" x14ac:dyDescent="0.2">
      <c r="A289" s="14">
        <v>261</v>
      </c>
      <c r="B289" s="6">
        <v>45590</v>
      </c>
      <c r="C289" s="15" t="s">
        <v>523</v>
      </c>
      <c r="D289" s="11" t="s">
        <v>538</v>
      </c>
      <c r="E289" s="12" t="s">
        <v>21</v>
      </c>
      <c r="F289" s="21" t="s">
        <v>539</v>
      </c>
      <c r="G289" s="21"/>
    </row>
    <row r="290" spans="1:7" ht="104" customHeight="1" x14ac:dyDescent="0.2">
      <c r="A290" s="14">
        <v>262</v>
      </c>
      <c r="B290" s="6">
        <v>45590</v>
      </c>
      <c r="C290" s="15" t="s">
        <v>523</v>
      </c>
      <c r="D290" s="11" t="s">
        <v>540</v>
      </c>
      <c r="E290" s="12" t="s">
        <v>21</v>
      </c>
      <c r="F290" s="21" t="s">
        <v>541</v>
      </c>
      <c r="G290" s="21"/>
    </row>
    <row r="291" spans="1:7" ht="259" customHeight="1" x14ac:dyDescent="0.2">
      <c r="A291" s="14">
        <v>263</v>
      </c>
      <c r="B291" s="6">
        <v>45590</v>
      </c>
      <c r="C291" s="15" t="s">
        <v>523</v>
      </c>
      <c r="D291" s="11" t="s">
        <v>542</v>
      </c>
      <c r="E291" s="12" t="s">
        <v>21</v>
      </c>
      <c r="F291" s="21" t="s">
        <v>543</v>
      </c>
      <c r="G291" s="21"/>
    </row>
    <row r="292" spans="1:7" ht="113" customHeight="1" x14ac:dyDescent="0.2">
      <c r="A292" s="14">
        <v>264</v>
      </c>
      <c r="B292" s="6">
        <v>45590</v>
      </c>
      <c r="C292" s="15" t="s">
        <v>544</v>
      </c>
      <c r="D292" s="11" t="s">
        <v>545</v>
      </c>
      <c r="E292" s="12" t="s">
        <v>22</v>
      </c>
      <c r="F292" s="21" t="s">
        <v>546</v>
      </c>
      <c r="G292" s="21"/>
    </row>
    <row r="293" spans="1:7" ht="166" customHeight="1" x14ac:dyDescent="0.2">
      <c r="A293" s="14">
        <v>265</v>
      </c>
      <c r="B293" s="6">
        <v>45590</v>
      </c>
      <c r="C293" s="15" t="s">
        <v>544</v>
      </c>
      <c r="D293" s="11" t="s">
        <v>547</v>
      </c>
      <c r="E293" s="12" t="s">
        <v>22</v>
      </c>
      <c r="F293" s="21" t="s">
        <v>259</v>
      </c>
      <c r="G293" s="21"/>
    </row>
    <row r="294" spans="1:7" ht="151" customHeight="1" x14ac:dyDescent="0.2">
      <c r="A294" s="14">
        <v>266</v>
      </c>
      <c r="B294" s="6">
        <v>45590</v>
      </c>
      <c r="C294" s="15" t="s">
        <v>544</v>
      </c>
      <c r="D294" s="11" t="s">
        <v>548</v>
      </c>
      <c r="E294" s="12" t="s">
        <v>22</v>
      </c>
      <c r="F294" s="21" t="s">
        <v>259</v>
      </c>
      <c r="G294" s="21"/>
    </row>
    <row r="295" spans="1:7" ht="258" customHeight="1" x14ac:dyDescent="0.2">
      <c r="A295" s="14">
        <v>267</v>
      </c>
      <c r="B295" s="6">
        <v>45590</v>
      </c>
      <c r="C295" s="15" t="s">
        <v>544</v>
      </c>
      <c r="D295" s="11" t="s">
        <v>549</v>
      </c>
      <c r="E295" s="12" t="s">
        <v>21</v>
      </c>
      <c r="F295" s="21" t="s">
        <v>550</v>
      </c>
      <c r="G295" s="21"/>
    </row>
    <row r="296" spans="1:7" ht="300" customHeight="1" x14ac:dyDescent="0.2">
      <c r="A296" s="14">
        <v>268</v>
      </c>
      <c r="B296" s="6">
        <v>45590</v>
      </c>
      <c r="C296" s="15" t="s">
        <v>544</v>
      </c>
      <c r="D296" s="11" t="s">
        <v>551</v>
      </c>
      <c r="E296" s="12" t="s">
        <v>21</v>
      </c>
      <c r="F296" s="21" t="s">
        <v>552</v>
      </c>
      <c r="G296" s="21"/>
    </row>
    <row r="297" spans="1:7" ht="256" customHeight="1" x14ac:dyDescent="0.2">
      <c r="A297" s="14">
        <v>269</v>
      </c>
      <c r="B297" s="6">
        <v>45590</v>
      </c>
      <c r="C297" s="15" t="s">
        <v>544</v>
      </c>
      <c r="D297" s="11" t="s">
        <v>553</v>
      </c>
      <c r="E297" s="12" t="s">
        <v>21</v>
      </c>
      <c r="F297" s="21" t="s">
        <v>309</v>
      </c>
      <c r="G297" s="21"/>
    </row>
    <row r="298" spans="1:7" ht="80" customHeight="1" x14ac:dyDescent="0.2">
      <c r="A298" s="14">
        <v>270</v>
      </c>
      <c r="B298" s="6">
        <v>45590</v>
      </c>
      <c r="C298" s="15" t="s">
        <v>544</v>
      </c>
      <c r="D298" s="11" t="s">
        <v>554</v>
      </c>
      <c r="E298" s="12" t="s">
        <v>22</v>
      </c>
      <c r="F298" s="21" t="s">
        <v>259</v>
      </c>
      <c r="G298" s="21"/>
    </row>
    <row r="299" spans="1:7" ht="89" customHeight="1" x14ac:dyDescent="0.2">
      <c r="A299" s="14">
        <v>271</v>
      </c>
      <c r="B299" s="6">
        <v>45590</v>
      </c>
      <c r="C299" s="15" t="s">
        <v>544</v>
      </c>
      <c r="D299" s="11" t="s">
        <v>555</v>
      </c>
      <c r="E299" s="12" t="s">
        <v>22</v>
      </c>
      <c r="F299" s="21" t="s">
        <v>259</v>
      </c>
      <c r="G299" s="21"/>
    </row>
    <row r="300" spans="1:7" ht="258" customHeight="1" x14ac:dyDescent="0.2">
      <c r="A300" s="14">
        <v>272</v>
      </c>
      <c r="B300" s="6">
        <v>45590</v>
      </c>
      <c r="C300" s="15" t="s">
        <v>544</v>
      </c>
      <c r="D300" s="11" t="s">
        <v>556</v>
      </c>
      <c r="E300" s="12" t="s">
        <v>22</v>
      </c>
      <c r="F300" s="21" t="s">
        <v>557</v>
      </c>
      <c r="G300" s="21"/>
    </row>
    <row r="301" spans="1:7" ht="259" customHeight="1" x14ac:dyDescent="0.2">
      <c r="A301" s="14">
        <v>273</v>
      </c>
      <c r="B301" s="6">
        <v>45590</v>
      </c>
      <c r="C301" s="15" t="s">
        <v>544</v>
      </c>
      <c r="D301" s="11" t="s">
        <v>558</v>
      </c>
      <c r="E301" s="12" t="s">
        <v>21</v>
      </c>
      <c r="F301" s="21" t="s">
        <v>559</v>
      </c>
      <c r="G301" s="21"/>
    </row>
    <row r="302" spans="1:7" ht="230" customHeight="1" x14ac:dyDescent="0.2">
      <c r="A302" s="14">
        <v>274</v>
      </c>
      <c r="B302" s="6">
        <v>45590</v>
      </c>
      <c r="C302" s="15" t="s">
        <v>544</v>
      </c>
      <c r="D302" s="20" t="s">
        <v>560</v>
      </c>
      <c r="E302" s="12" t="s">
        <v>21</v>
      </c>
      <c r="F302" s="21" t="s">
        <v>47</v>
      </c>
      <c r="G302" s="21"/>
    </row>
    <row r="303" spans="1:7" ht="163" customHeight="1" x14ac:dyDescent="0.2">
      <c r="A303" s="14">
        <v>275</v>
      </c>
      <c r="B303" s="6">
        <v>45590</v>
      </c>
      <c r="C303" s="15" t="s">
        <v>544</v>
      </c>
      <c r="D303" s="11" t="s">
        <v>561</v>
      </c>
      <c r="E303" s="12" t="s">
        <v>21</v>
      </c>
      <c r="F303" s="21" t="s">
        <v>537</v>
      </c>
      <c r="G303" s="21"/>
    </row>
    <row r="304" spans="1:7" ht="236" customHeight="1" x14ac:dyDescent="0.2">
      <c r="A304" s="14">
        <v>276</v>
      </c>
      <c r="B304" s="6">
        <v>45590</v>
      </c>
      <c r="C304" s="15" t="s">
        <v>544</v>
      </c>
      <c r="D304" s="11" t="s">
        <v>562</v>
      </c>
      <c r="E304" s="12" t="s">
        <v>21</v>
      </c>
      <c r="F304" s="21" t="s">
        <v>563</v>
      </c>
      <c r="G304" s="21"/>
    </row>
    <row r="305" spans="1:7" ht="97" customHeight="1" x14ac:dyDescent="0.2">
      <c r="A305" s="14">
        <v>277</v>
      </c>
      <c r="B305" s="6">
        <v>45590</v>
      </c>
      <c r="C305" s="15" t="s">
        <v>544</v>
      </c>
      <c r="D305" s="11" t="s">
        <v>564</v>
      </c>
      <c r="E305" s="12" t="s">
        <v>22</v>
      </c>
      <c r="F305" s="21" t="s">
        <v>565</v>
      </c>
      <c r="G305" s="21"/>
    </row>
    <row r="306" spans="1:7" ht="246" customHeight="1" x14ac:dyDescent="0.2">
      <c r="A306" s="14">
        <v>278</v>
      </c>
      <c r="B306" s="6">
        <v>45590</v>
      </c>
      <c r="C306" s="15" t="s">
        <v>544</v>
      </c>
      <c r="D306" s="11" t="s">
        <v>566</v>
      </c>
      <c r="E306" s="12" t="s">
        <v>22</v>
      </c>
      <c r="F306" s="21" t="s">
        <v>321</v>
      </c>
      <c r="G306" s="21"/>
    </row>
    <row r="307" spans="1:7" ht="243" customHeight="1" x14ac:dyDescent="0.2">
      <c r="A307" s="14">
        <v>279</v>
      </c>
      <c r="B307" s="6">
        <v>45590</v>
      </c>
      <c r="C307" s="15" t="s">
        <v>544</v>
      </c>
      <c r="D307" s="11" t="s">
        <v>567</v>
      </c>
      <c r="E307" s="12" t="s">
        <v>22</v>
      </c>
      <c r="F307" s="21" t="s">
        <v>568</v>
      </c>
      <c r="G307" s="21"/>
    </row>
    <row r="308" spans="1:7" ht="129" customHeight="1" x14ac:dyDescent="0.2">
      <c r="A308" s="14">
        <v>280</v>
      </c>
      <c r="B308" s="6">
        <v>45590</v>
      </c>
      <c r="C308" s="17" t="s">
        <v>569</v>
      </c>
      <c r="D308" s="11" t="s">
        <v>570</v>
      </c>
      <c r="E308" s="12" t="s">
        <v>22</v>
      </c>
      <c r="F308" s="21" t="s">
        <v>571</v>
      </c>
      <c r="G308" s="21"/>
    </row>
    <row r="309" spans="1:7" ht="283" customHeight="1" x14ac:dyDescent="0.2">
      <c r="A309" s="14">
        <v>281</v>
      </c>
      <c r="B309" s="6">
        <v>45590</v>
      </c>
      <c r="C309" s="17" t="s">
        <v>569</v>
      </c>
      <c r="D309" s="11" t="s">
        <v>572</v>
      </c>
      <c r="E309" s="12" t="s">
        <v>21</v>
      </c>
      <c r="F309" s="21" t="s">
        <v>243</v>
      </c>
      <c r="G309" s="21"/>
    </row>
    <row r="310" spans="1:7" ht="278" customHeight="1" x14ac:dyDescent="0.2">
      <c r="A310" s="14">
        <v>282</v>
      </c>
      <c r="B310" s="6">
        <v>45590</v>
      </c>
      <c r="C310" s="17" t="s">
        <v>569</v>
      </c>
      <c r="D310" s="11" t="s">
        <v>573</v>
      </c>
      <c r="E310" s="12" t="s">
        <v>21</v>
      </c>
      <c r="F310" s="21" t="s">
        <v>309</v>
      </c>
      <c r="G310" s="21"/>
    </row>
    <row r="311" spans="1:7" ht="288" customHeight="1" x14ac:dyDescent="0.2">
      <c r="A311" s="14">
        <v>283</v>
      </c>
      <c r="B311" s="6">
        <v>45590</v>
      </c>
      <c r="C311" s="17" t="s">
        <v>569</v>
      </c>
      <c r="D311" s="11" t="s">
        <v>574</v>
      </c>
      <c r="E311" s="12" t="s">
        <v>22</v>
      </c>
      <c r="F311" s="21" t="s">
        <v>293</v>
      </c>
      <c r="G311" s="21"/>
    </row>
    <row r="312" spans="1:7" ht="305" customHeight="1" x14ac:dyDescent="0.2">
      <c r="A312" s="14">
        <v>284</v>
      </c>
      <c r="B312" s="6">
        <v>45590</v>
      </c>
      <c r="C312" s="17" t="s">
        <v>569</v>
      </c>
      <c r="D312" s="11" t="s">
        <v>575</v>
      </c>
      <c r="E312" s="12" t="s">
        <v>21</v>
      </c>
      <c r="F312" s="21" t="s">
        <v>576</v>
      </c>
      <c r="G312" s="21"/>
    </row>
    <row r="313" spans="1:7" ht="190" customHeight="1" x14ac:dyDescent="0.2">
      <c r="A313" s="14">
        <v>285</v>
      </c>
      <c r="B313" s="6">
        <v>45590</v>
      </c>
      <c r="C313" s="17" t="s">
        <v>569</v>
      </c>
      <c r="D313" s="11" t="s">
        <v>577</v>
      </c>
      <c r="E313" s="12" t="s">
        <v>21</v>
      </c>
      <c r="F313" s="21" t="s">
        <v>47</v>
      </c>
      <c r="G313" s="21"/>
    </row>
    <row r="314" spans="1:7" ht="160" customHeight="1" x14ac:dyDescent="0.2">
      <c r="A314" s="14">
        <v>286</v>
      </c>
      <c r="B314" s="6">
        <v>45590</v>
      </c>
      <c r="C314" s="17" t="s">
        <v>569</v>
      </c>
      <c r="D314" s="11" t="s">
        <v>578</v>
      </c>
      <c r="E314" s="12" t="s">
        <v>21</v>
      </c>
      <c r="F314" s="21" t="s">
        <v>207</v>
      </c>
      <c r="G314" s="21"/>
    </row>
    <row r="315" spans="1:7" ht="265" customHeight="1" x14ac:dyDescent="0.2">
      <c r="A315" s="14">
        <v>287</v>
      </c>
      <c r="B315" s="6">
        <v>45590</v>
      </c>
      <c r="C315" s="17" t="s">
        <v>569</v>
      </c>
      <c r="D315" s="11" t="s">
        <v>579</v>
      </c>
      <c r="E315" s="12" t="s">
        <v>21</v>
      </c>
      <c r="F315" s="21" t="s">
        <v>580</v>
      </c>
      <c r="G315" s="21"/>
    </row>
    <row r="316" spans="1:7" ht="125" customHeight="1" x14ac:dyDescent="0.2">
      <c r="A316" s="14">
        <v>288</v>
      </c>
      <c r="B316" s="6">
        <v>45590</v>
      </c>
      <c r="C316" s="17" t="s">
        <v>569</v>
      </c>
      <c r="D316" s="11" t="s">
        <v>581</v>
      </c>
      <c r="E316" s="12" t="s">
        <v>22</v>
      </c>
      <c r="F316" s="21" t="s">
        <v>111</v>
      </c>
      <c r="G316" s="21"/>
    </row>
    <row r="317" spans="1:7" ht="255" customHeight="1" x14ac:dyDescent="0.2">
      <c r="A317" s="14">
        <v>289</v>
      </c>
      <c r="B317" s="6">
        <v>45590</v>
      </c>
      <c r="C317" s="17" t="s">
        <v>569</v>
      </c>
      <c r="D317" s="11" t="s">
        <v>567</v>
      </c>
      <c r="E317" s="12" t="s">
        <v>22</v>
      </c>
      <c r="F317" s="21" t="s">
        <v>568</v>
      </c>
      <c r="G317" s="21"/>
    </row>
    <row r="318" spans="1:7" ht="116" customHeight="1" x14ac:dyDescent="0.2">
      <c r="A318" s="14">
        <v>290</v>
      </c>
      <c r="B318" s="6">
        <v>45590</v>
      </c>
      <c r="C318" s="15" t="s">
        <v>582</v>
      </c>
      <c r="D318" s="11" t="s">
        <v>583</v>
      </c>
      <c r="E318" s="12" t="s">
        <v>22</v>
      </c>
      <c r="F318" s="21" t="s">
        <v>584</v>
      </c>
      <c r="G318" s="21"/>
    </row>
    <row r="319" spans="1:7" ht="254" customHeight="1" x14ac:dyDescent="0.2">
      <c r="A319" s="14">
        <v>291</v>
      </c>
      <c r="B319" s="6">
        <v>45590</v>
      </c>
      <c r="C319" s="15" t="s">
        <v>582</v>
      </c>
      <c r="D319" s="11" t="s">
        <v>585</v>
      </c>
      <c r="E319" s="12" t="s">
        <v>21</v>
      </c>
      <c r="F319" s="21" t="s">
        <v>243</v>
      </c>
      <c r="G319" s="22"/>
    </row>
    <row r="320" spans="1:7" ht="270" x14ac:dyDescent="0.2">
      <c r="A320" s="14">
        <v>292</v>
      </c>
      <c r="B320" s="6">
        <v>45590</v>
      </c>
      <c r="C320" s="15" t="s">
        <v>582</v>
      </c>
      <c r="D320" s="11" t="s">
        <v>586</v>
      </c>
      <c r="E320" s="12" t="s">
        <v>21</v>
      </c>
      <c r="F320" s="21" t="s">
        <v>309</v>
      </c>
      <c r="G320" s="22"/>
    </row>
    <row r="321" spans="1:7" ht="269" customHeight="1" x14ac:dyDescent="0.2">
      <c r="A321" s="14">
        <v>293</v>
      </c>
      <c r="B321" s="6">
        <v>45590</v>
      </c>
      <c r="C321" s="15" t="s">
        <v>582</v>
      </c>
      <c r="D321" s="11" t="s">
        <v>587</v>
      </c>
      <c r="E321" s="12" t="s">
        <v>22</v>
      </c>
      <c r="F321" s="21" t="s">
        <v>588</v>
      </c>
      <c r="G321" s="22"/>
    </row>
    <row r="322" spans="1:7" ht="240" x14ac:dyDescent="0.2">
      <c r="A322" s="14">
        <v>294</v>
      </c>
      <c r="B322" s="6">
        <v>45590</v>
      </c>
      <c r="C322" s="15" t="s">
        <v>582</v>
      </c>
      <c r="D322" s="11" t="s">
        <v>589</v>
      </c>
      <c r="E322" s="8" t="s">
        <v>21</v>
      </c>
      <c r="F322" s="21" t="s">
        <v>590</v>
      </c>
      <c r="G322" s="22"/>
    </row>
    <row r="323" spans="1:7" ht="201" customHeight="1" x14ac:dyDescent="0.2">
      <c r="A323" s="14">
        <v>295</v>
      </c>
      <c r="B323" s="6">
        <v>45590</v>
      </c>
      <c r="C323" s="15" t="s">
        <v>582</v>
      </c>
      <c r="D323" s="11" t="s">
        <v>591</v>
      </c>
      <c r="E323" s="12" t="s">
        <v>22</v>
      </c>
      <c r="F323" s="21" t="s">
        <v>592</v>
      </c>
      <c r="G323" s="22"/>
    </row>
    <row r="324" spans="1:7" ht="173" customHeight="1" x14ac:dyDescent="0.2">
      <c r="A324" s="14">
        <v>296</v>
      </c>
      <c r="B324" s="6">
        <v>45590</v>
      </c>
      <c r="C324" s="15" t="s">
        <v>582</v>
      </c>
      <c r="D324" s="11" t="s">
        <v>578</v>
      </c>
      <c r="E324" s="12" t="s">
        <v>21</v>
      </c>
      <c r="F324" s="21" t="s">
        <v>207</v>
      </c>
      <c r="G324" s="22"/>
    </row>
    <row r="325" spans="1:7" ht="289" customHeight="1" x14ac:dyDescent="0.2">
      <c r="A325" s="14">
        <v>297</v>
      </c>
      <c r="B325" s="6">
        <v>45590</v>
      </c>
      <c r="C325" s="15" t="s">
        <v>582</v>
      </c>
      <c r="D325" s="11" t="s">
        <v>579</v>
      </c>
      <c r="E325" s="12" t="s">
        <v>21</v>
      </c>
      <c r="F325" s="21" t="s">
        <v>580</v>
      </c>
      <c r="G325" s="22"/>
    </row>
    <row r="326" spans="1:7" ht="74" customHeight="1" x14ac:dyDescent="0.2">
      <c r="A326" s="14">
        <v>298</v>
      </c>
      <c r="B326" s="6">
        <v>45590</v>
      </c>
      <c r="C326" s="15" t="s">
        <v>582</v>
      </c>
      <c r="D326" s="11" t="s">
        <v>581</v>
      </c>
      <c r="E326" s="12" t="s">
        <v>22</v>
      </c>
      <c r="F326" s="21" t="s">
        <v>111</v>
      </c>
      <c r="G326" s="21"/>
    </row>
    <row r="327" spans="1:7" ht="165" x14ac:dyDescent="0.2">
      <c r="A327" s="14">
        <v>299</v>
      </c>
      <c r="B327" s="6">
        <v>45590</v>
      </c>
      <c r="C327" s="15" t="s">
        <v>582</v>
      </c>
      <c r="D327" s="11" t="s">
        <v>593</v>
      </c>
      <c r="E327" s="12" t="s">
        <v>22</v>
      </c>
      <c r="F327" s="21" t="s">
        <v>568</v>
      </c>
      <c r="G327" s="22"/>
    </row>
    <row r="328" spans="1:7" ht="120" customHeight="1" x14ac:dyDescent="0.2">
      <c r="A328" s="14">
        <v>300</v>
      </c>
      <c r="B328" s="6">
        <v>45590</v>
      </c>
      <c r="C328" s="15" t="s">
        <v>594</v>
      </c>
      <c r="D328" s="11" t="s">
        <v>595</v>
      </c>
      <c r="E328" s="12" t="s">
        <v>22</v>
      </c>
      <c r="F328" s="21" t="s">
        <v>596</v>
      </c>
      <c r="G328" s="21"/>
    </row>
    <row r="329" spans="1:7" ht="123" customHeight="1" x14ac:dyDescent="0.2">
      <c r="A329" s="14">
        <v>301</v>
      </c>
      <c r="B329" s="6">
        <v>45590</v>
      </c>
      <c r="C329" s="15" t="s">
        <v>594</v>
      </c>
      <c r="D329" s="11" t="s">
        <v>597</v>
      </c>
      <c r="E329" s="12" t="s">
        <v>22</v>
      </c>
      <c r="F329" s="22" t="s">
        <v>598</v>
      </c>
      <c r="G329" s="22"/>
    </row>
    <row r="330" spans="1:7" ht="205" customHeight="1" x14ac:dyDescent="0.2">
      <c r="A330" s="14">
        <v>302</v>
      </c>
      <c r="B330" s="6">
        <v>45590</v>
      </c>
      <c r="C330" s="15" t="s">
        <v>594</v>
      </c>
      <c r="D330" s="11" t="s">
        <v>599</v>
      </c>
      <c r="E330" s="12" t="s">
        <v>22</v>
      </c>
      <c r="F330" s="21" t="s">
        <v>47</v>
      </c>
      <c r="G330" s="22"/>
    </row>
    <row r="331" spans="1:7" ht="143" customHeight="1" x14ac:dyDescent="0.2">
      <c r="A331" s="14">
        <v>303</v>
      </c>
      <c r="B331" s="6">
        <v>45590</v>
      </c>
      <c r="C331" s="15" t="s">
        <v>594</v>
      </c>
      <c r="D331" s="11" t="s">
        <v>600</v>
      </c>
      <c r="E331" s="12" t="s">
        <v>21</v>
      </c>
      <c r="F331" s="21" t="s">
        <v>601</v>
      </c>
      <c r="G331" s="21"/>
    </row>
    <row r="332" spans="1:7" ht="219" customHeight="1" x14ac:dyDescent="0.2">
      <c r="A332" s="14">
        <v>304</v>
      </c>
      <c r="B332" s="6">
        <v>45590</v>
      </c>
      <c r="C332" s="15" t="s">
        <v>594</v>
      </c>
      <c r="D332" s="11" t="s">
        <v>602</v>
      </c>
      <c r="E332" s="12" t="s">
        <v>21</v>
      </c>
      <c r="F332" s="21" t="s">
        <v>603</v>
      </c>
      <c r="G332" s="21"/>
    </row>
    <row r="333" spans="1:7" ht="198" customHeight="1" x14ac:dyDescent="0.2">
      <c r="A333" s="14">
        <v>305</v>
      </c>
      <c r="B333" s="6">
        <v>45590</v>
      </c>
      <c r="C333" s="15" t="s">
        <v>594</v>
      </c>
      <c r="D333" s="11" t="s">
        <v>604</v>
      </c>
      <c r="E333" s="12" t="s">
        <v>21</v>
      </c>
      <c r="F333" s="21" t="s">
        <v>508</v>
      </c>
      <c r="G333" s="22"/>
    </row>
    <row r="334" spans="1:7" ht="136" customHeight="1" x14ac:dyDescent="0.2">
      <c r="A334" s="14">
        <v>306</v>
      </c>
      <c r="B334" s="6">
        <v>45590</v>
      </c>
      <c r="C334" s="15" t="s">
        <v>594</v>
      </c>
      <c r="D334" s="11" t="s">
        <v>554</v>
      </c>
      <c r="E334" s="12" t="s">
        <v>21</v>
      </c>
      <c r="F334" s="21" t="s">
        <v>605</v>
      </c>
      <c r="G334" s="22"/>
    </row>
    <row r="335" spans="1:7" ht="124" customHeight="1" x14ac:dyDescent="0.2">
      <c r="A335" s="14">
        <v>307</v>
      </c>
      <c r="B335" s="6">
        <v>45590</v>
      </c>
      <c r="C335" s="15" t="s">
        <v>594</v>
      </c>
      <c r="D335" s="11" t="s">
        <v>606</v>
      </c>
      <c r="E335" s="12" t="s">
        <v>21</v>
      </c>
      <c r="F335" s="21" t="s">
        <v>607</v>
      </c>
      <c r="G335" s="21"/>
    </row>
    <row r="336" spans="1:7" ht="226" customHeight="1" x14ac:dyDescent="0.2">
      <c r="A336" s="14">
        <v>308</v>
      </c>
      <c r="B336" s="6">
        <v>45590</v>
      </c>
      <c r="C336" s="15" t="s">
        <v>594</v>
      </c>
      <c r="D336" s="11" t="s">
        <v>608</v>
      </c>
      <c r="E336" s="12" t="s">
        <v>22</v>
      </c>
      <c r="F336" s="22" t="s">
        <v>609</v>
      </c>
      <c r="G336" s="22"/>
    </row>
    <row r="337" spans="1:7" ht="150" customHeight="1" x14ac:dyDescent="0.2">
      <c r="A337" s="14">
        <v>309</v>
      </c>
      <c r="B337" s="6">
        <v>45590</v>
      </c>
      <c r="C337" s="15" t="s">
        <v>594</v>
      </c>
      <c r="D337" s="11" t="s">
        <v>610</v>
      </c>
      <c r="E337" s="12" t="s">
        <v>21</v>
      </c>
      <c r="F337" s="21" t="s">
        <v>611</v>
      </c>
      <c r="G337" s="22"/>
    </row>
    <row r="338" spans="1:7" ht="240" customHeight="1" x14ac:dyDescent="0.2">
      <c r="A338" s="14">
        <v>310</v>
      </c>
      <c r="B338" s="6">
        <v>45590</v>
      </c>
      <c r="C338" s="15" t="s">
        <v>594</v>
      </c>
      <c r="D338" s="11" t="s">
        <v>612</v>
      </c>
      <c r="E338" s="12" t="s">
        <v>21</v>
      </c>
      <c r="F338" s="21" t="s">
        <v>49</v>
      </c>
      <c r="G338" s="22"/>
    </row>
    <row r="339" spans="1:7" ht="93" customHeight="1" x14ac:dyDescent="0.2">
      <c r="A339" s="14">
        <v>311</v>
      </c>
      <c r="B339" s="6">
        <v>45590</v>
      </c>
      <c r="C339" s="15" t="s">
        <v>594</v>
      </c>
      <c r="D339" s="11" t="s">
        <v>613</v>
      </c>
      <c r="E339" s="12" t="s">
        <v>21</v>
      </c>
      <c r="F339" s="21" t="s">
        <v>614</v>
      </c>
      <c r="G339" s="21"/>
    </row>
    <row r="340" spans="1:7" ht="175" customHeight="1" x14ac:dyDescent="0.2">
      <c r="A340" s="14">
        <v>312</v>
      </c>
      <c r="B340" s="6">
        <v>45590</v>
      </c>
      <c r="C340" s="15" t="s">
        <v>594</v>
      </c>
      <c r="D340" s="11" t="s">
        <v>615</v>
      </c>
      <c r="E340" s="12" t="s">
        <v>22</v>
      </c>
      <c r="F340" s="21" t="s">
        <v>321</v>
      </c>
      <c r="G340" s="21"/>
    </row>
    <row r="341" spans="1:7" ht="135" x14ac:dyDescent="0.2">
      <c r="A341" s="14">
        <v>313</v>
      </c>
      <c r="B341" s="6">
        <v>45590</v>
      </c>
      <c r="C341" s="15" t="s">
        <v>594</v>
      </c>
      <c r="D341" s="11" t="s">
        <v>616</v>
      </c>
      <c r="E341" s="12" t="s">
        <v>22</v>
      </c>
      <c r="F341" s="21" t="s">
        <v>617</v>
      </c>
      <c r="G341" s="22"/>
    </row>
    <row r="342" spans="1:7" ht="146" customHeight="1" x14ac:dyDescent="0.2">
      <c r="A342" s="14">
        <v>314</v>
      </c>
      <c r="B342" s="6">
        <v>45590</v>
      </c>
      <c r="C342" s="15" t="s">
        <v>618</v>
      </c>
      <c r="D342" s="11" t="s">
        <v>619</v>
      </c>
      <c r="E342" s="12" t="s">
        <v>22</v>
      </c>
      <c r="F342" s="21" t="s">
        <v>620</v>
      </c>
      <c r="G342" s="21"/>
    </row>
    <row r="343" spans="1:7" ht="105" customHeight="1" x14ac:dyDescent="0.2">
      <c r="A343" s="14">
        <v>315</v>
      </c>
      <c r="B343" s="6">
        <v>45590</v>
      </c>
      <c r="C343" s="15" t="s">
        <v>618</v>
      </c>
      <c r="D343" s="11" t="s">
        <v>621</v>
      </c>
      <c r="E343" s="12" t="s">
        <v>22</v>
      </c>
      <c r="F343" s="21" t="s">
        <v>622</v>
      </c>
      <c r="G343" s="21"/>
    </row>
    <row r="344" spans="1:7" ht="85" customHeight="1" x14ac:dyDescent="0.2">
      <c r="A344" s="14">
        <v>316</v>
      </c>
      <c r="B344" s="6">
        <v>45590</v>
      </c>
      <c r="C344" s="15" t="s">
        <v>618</v>
      </c>
      <c r="D344" s="11" t="s">
        <v>623</v>
      </c>
      <c r="E344" s="12" t="s">
        <v>21</v>
      </c>
      <c r="F344" s="21" t="s">
        <v>624</v>
      </c>
      <c r="G344" s="21"/>
    </row>
    <row r="345" spans="1:7" ht="51" customHeight="1" x14ac:dyDescent="0.2">
      <c r="A345" s="14">
        <v>317</v>
      </c>
      <c r="B345" s="6">
        <v>45590</v>
      </c>
      <c r="C345" s="15" t="s">
        <v>618</v>
      </c>
      <c r="D345" s="11" t="s">
        <v>625</v>
      </c>
      <c r="E345" s="12" t="s">
        <v>22</v>
      </c>
      <c r="F345" s="21" t="s">
        <v>626</v>
      </c>
      <c r="G345" s="21"/>
    </row>
    <row r="346" spans="1:7" ht="100" customHeight="1" x14ac:dyDescent="0.2">
      <c r="A346" s="14">
        <v>318</v>
      </c>
      <c r="B346" s="6">
        <v>45590</v>
      </c>
      <c r="C346" s="15" t="s">
        <v>618</v>
      </c>
      <c r="D346" s="11" t="s">
        <v>627</v>
      </c>
      <c r="E346" s="12" t="s">
        <v>21</v>
      </c>
      <c r="F346" s="21" t="s">
        <v>628</v>
      </c>
      <c r="G346" s="21"/>
    </row>
    <row r="347" spans="1:7" ht="214" customHeight="1" x14ac:dyDescent="0.2">
      <c r="A347" s="14">
        <v>319</v>
      </c>
      <c r="B347" s="6">
        <v>45590</v>
      </c>
      <c r="C347" s="15" t="s">
        <v>618</v>
      </c>
      <c r="D347" s="11" t="s">
        <v>629</v>
      </c>
      <c r="E347" s="12" t="s">
        <v>21</v>
      </c>
      <c r="F347" s="21" t="s">
        <v>630</v>
      </c>
      <c r="G347" s="21"/>
    </row>
    <row r="348" spans="1:7" ht="251" customHeight="1" x14ac:dyDescent="0.2">
      <c r="A348" s="14">
        <v>320</v>
      </c>
      <c r="B348" s="6">
        <v>45590</v>
      </c>
      <c r="C348" s="15" t="s">
        <v>618</v>
      </c>
      <c r="D348" s="11" t="s">
        <v>631</v>
      </c>
      <c r="E348" s="12" t="s">
        <v>21</v>
      </c>
      <c r="F348" s="21" t="s">
        <v>632</v>
      </c>
      <c r="G348" s="21"/>
    </row>
    <row r="349" spans="1:7" ht="170" customHeight="1" x14ac:dyDescent="0.2">
      <c r="A349" s="14">
        <v>321</v>
      </c>
      <c r="B349" s="6">
        <v>45590</v>
      </c>
      <c r="C349" s="15" t="s">
        <v>618</v>
      </c>
      <c r="D349" s="11" t="s">
        <v>633</v>
      </c>
      <c r="E349" s="12" t="s">
        <v>22</v>
      </c>
      <c r="F349" s="21" t="s">
        <v>634</v>
      </c>
      <c r="G349" s="21"/>
    </row>
    <row r="350" spans="1:7" ht="126" customHeight="1" x14ac:dyDescent="0.2">
      <c r="A350" s="14">
        <v>322</v>
      </c>
      <c r="B350" s="6">
        <v>45590</v>
      </c>
      <c r="C350" s="15" t="s">
        <v>618</v>
      </c>
      <c r="D350" s="11" t="s">
        <v>635</v>
      </c>
      <c r="E350" s="12" t="s">
        <v>21</v>
      </c>
      <c r="F350" s="21" t="s">
        <v>636</v>
      </c>
      <c r="G350" s="21"/>
    </row>
    <row r="351" spans="1:7" ht="106" customHeight="1" x14ac:dyDescent="0.2">
      <c r="A351" s="14">
        <v>323</v>
      </c>
      <c r="B351" s="6">
        <v>45590</v>
      </c>
      <c r="C351" s="15" t="s">
        <v>618</v>
      </c>
      <c r="D351" s="11" t="s">
        <v>637</v>
      </c>
      <c r="E351" s="12" t="s">
        <v>21</v>
      </c>
      <c r="F351" s="21" t="s">
        <v>638</v>
      </c>
      <c r="G351" s="21"/>
    </row>
    <row r="352" spans="1:7" ht="258" customHeight="1" x14ac:dyDescent="0.2">
      <c r="A352" s="14">
        <v>324</v>
      </c>
      <c r="B352" s="6">
        <v>45590</v>
      </c>
      <c r="C352" s="15" t="s">
        <v>618</v>
      </c>
      <c r="D352" s="11" t="s">
        <v>639</v>
      </c>
      <c r="E352" s="12" t="s">
        <v>21</v>
      </c>
      <c r="F352" s="21" t="s">
        <v>640</v>
      </c>
      <c r="G352" s="21"/>
    </row>
    <row r="353" spans="1:7" ht="116" customHeight="1" x14ac:dyDescent="0.2">
      <c r="A353" s="14">
        <v>325</v>
      </c>
      <c r="B353" s="6">
        <v>45590</v>
      </c>
      <c r="C353" s="15" t="s">
        <v>618</v>
      </c>
      <c r="D353" s="11" t="s">
        <v>641</v>
      </c>
      <c r="E353" s="12" t="s">
        <v>22</v>
      </c>
      <c r="F353" s="21" t="s">
        <v>642</v>
      </c>
      <c r="G353" s="21"/>
    </row>
    <row r="354" spans="1:7" ht="140" customHeight="1" x14ac:dyDescent="0.2">
      <c r="A354" s="14">
        <v>326</v>
      </c>
      <c r="B354" s="6">
        <v>45590</v>
      </c>
      <c r="C354" s="15" t="s">
        <v>618</v>
      </c>
      <c r="D354" s="11" t="s">
        <v>643</v>
      </c>
      <c r="E354" s="12" t="s">
        <v>22</v>
      </c>
      <c r="F354" s="21" t="s">
        <v>644</v>
      </c>
      <c r="G354" s="21"/>
    </row>
    <row r="355" spans="1:7" ht="167" customHeight="1" x14ac:dyDescent="0.2">
      <c r="A355" s="14">
        <v>327</v>
      </c>
      <c r="B355" s="6">
        <v>45590</v>
      </c>
      <c r="C355" s="15" t="s">
        <v>618</v>
      </c>
      <c r="D355" s="11" t="s">
        <v>645</v>
      </c>
      <c r="E355" s="12" t="s">
        <v>22</v>
      </c>
      <c r="F355" s="21" t="s">
        <v>646</v>
      </c>
      <c r="G355" s="21"/>
    </row>
    <row r="356" spans="1:7" ht="134" customHeight="1" x14ac:dyDescent="0.2">
      <c r="A356" s="14">
        <v>328</v>
      </c>
      <c r="B356" s="6">
        <v>45590</v>
      </c>
      <c r="C356" s="15" t="s">
        <v>618</v>
      </c>
      <c r="D356" s="11" t="s">
        <v>647</v>
      </c>
      <c r="E356" s="12" t="s">
        <v>21</v>
      </c>
      <c r="F356" s="21" t="s">
        <v>304</v>
      </c>
      <c r="G356" s="21"/>
    </row>
    <row r="357" spans="1:7" ht="141" customHeight="1" x14ac:dyDescent="0.2">
      <c r="A357" s="18">
        <v>329</v>
      </c>
      <c r="B357" s="6">
        <v>45590</v>
      </c>
      <c r="C357" s="16" t="s">
        <v>648</v>
      </c>
      <c r="D357" s="11" t="s">
        <v>649</v>
      </c>
      <c r="E357" s="12" t="s">
        <v>22</v>
      </c>
      <c r="F357" s="22" t="s">
        <v>650</v>
      </c>
      <c r="G357" s="22"/>
    </row>
    <row r="358" spans="1:7" ht="89" customHeight="1" x14ac:dyDescent="0.2">
      <c r="A358" s="18">
        <v>330</v>
      </c>
      <c r="B358" s="6">
        <v>45590</v>
      </c>
      <c r="C358" s="16" t="s">
        <v>648</v>
      </c>
      <c r="D358" s="11" t="s">
        <v>651</v>
      </c>
      <c r="E358" s="12" t="s">
        <v>22</v>
      </c>
      <c r="F358" s="21" t="s">
        <v>652</v>
      </c>
      <c r="G358" s="21"/>
    </row>
    <row r="359" spans="1:7" ht="193" customHeight="1" x14ac:dyDescent="0.2">
      <c r="A359" s="18">
        <v>331</v>
      </c>
      <c r="B359" s="6">
        <v>45590</v>
      </c>
      <c r="C359" s="16" t="s">
        <v>648</v>
      </c>
      <c r="D359" s="11" t="s">
        <v>653</v>
      </c>
      <c r="E359" s="12" t="s">
        <v>21</v>
      </c>
      <c r="F359" s="21" t="s">
        <v>309</v>
      </c>
      <c r="G359" s="22"/>
    </row>
    <row r="360" spans="1:7" ht="121" customHeight="1" x14ac:dyDescent="0.2">
      <c r="A360" s="18">
        <v>332</v>
      </c>
      <c r="B360" s="6">
        <v>45590</v>
      </c>
      <c r="C360" s="16" t="s">
        <v>648</v>
      </c>
      <c r="D360" s="11" t="s">
        <v>654</v>
      </c>
      <c r="E360" s="12" t="s">
        <v>21</v>
      </c>
      <c r="F360" s="21" t="s">
        <v>268</v>
      </c>
      <c r="G360" s="21"/>
    </row>
    <row r="361" spans="1:7" ht="36" customHeight="1" x14ac:dyDescent="0.2">
      <c r="A361" s="18">
        <v>333</v>
      </c>
      <c r="B361" s="6">
        <v>45590</v>
      </c>
      <c r="C361" s="16" t="s">
        <v>648</v>
      </c>
      <c r="D361" s="11" t="s">
        <v>655</v>
      </c>
      <c r="E361" s="12" t="s">
        <v>21</v>
      </c>
      <c r="F361" s="21" t="s">
        <v>656</v>
      </c>
      <c r="G361" s="21"/>
    </row>
    <row r="362" spans="1:7" ht="67" customHeight="1" x14ac:dyDescent="0.2">
      <c r="A362" s="18">
        <v>334</v>
      </c>
      <c r="B362" s="6">
        <v>45590</v>
      </c>
      <c r="C362" s="16" t="s">
        <v>648</v>
      </c>
      <c r="D362" s="11" t="s">
        <v>657</v>
      </c>
      <c r="E362" s="12" t="s">
        <v>21</v>
      </c>
      <c r="F362" s="21" t="s">
        <v>658</v>
      </c>
      <c r="G362" s="21"/>
    </row>
    <row r="363" spans="1:7" ht="201" customHeight="1" x14ac:dyDescent="0.2">
      <c r="A363" s="18">
        <v>335</v>
      </c>
      <c r="B363" s="6">
        <v>45590</v>
      </c>
      <c r="C363" s="16" t="s">
        <v>659</v>
      </c>
      <c r="D363" s="11" t="s">
        <v>660</v>
      </c>
      <c r="E363" s="19" t="s">
        <v>21</v>
      </c>
      <c r="F363" s="21" t="s">
        <v>537</v>
      </c>
      <c r="G363" s="22"/>
    </row>
    <row r="364" spans="1:7" ht="240" customHeight="1" x14ac:dyDescent="0.2">
      <c r="A364" s="18">
        <v>336</v>
      </c>
      <c r="B364" s="6">
        <v>45590</v>
      </c>
      <c r="C364" s="16" t="s">
        <v>659</v>
      </c>
      <c r="D364" s="9" t="s">
        <v>661</v>
      </c>
      <c r="E364" s="19" t="s">
        <v>22</v>
      </c>
      <c r="F364" s="21" t="s">
        <v>268</v>
      </c>
      <c r="G364" s="21"/>
    </row>
    <row r="365" spans="1:7" ht="195" customHeight="1" x14ac:dyDescent="0.2">
      <c r="A365" s="18">
        <v>337</v>
      </c>
      <c r="B365" s="6">
        <v>45590</v>
      </c>
      <c r="C365" s="16" t="s">
        <v>662</v>
      </c>
      <c r="D365" s="9" t="s">
        <v>663</v>
      </c>
      <c r="E365" s="19" t="s">
        <v>22</v>
      </c>
      <c r="F365" s="21" t="s">
        <v>664</v>
      </c>
      <c r="G365" s="21"/>
    </row>
    <row r="366" spans="1:7" ht="119" customHeight="1" x14ac:dyDescent="0.2">
      <c r="A366" s="18">
        <v>338</v>
      </c>
      <c r="B366" s="6">
        <v>45590</v>
      </c>
      <c r="C366" s="16" t="s">
        <v>662</v>
      </c>
      <c r="D366" s="9" t="s">
        <v>665</v>
      </c>
      <c r="E366" s="19" t="s">
        <v>21</v>
      </c>
      <c r="F366" s="21" t="s">
        <v>666</v>
      </c>
      <c r="G366" s="21"/>
    </row>
    <row r="367" spans="1:7" ht="155" customHeight="1" x14ac:dyDescent="0.2">
      <c r="A367" s="18">
        <v>339</v>
      </c>
      <c r="B367" s="6">
        <v>45590</v>
      </c>
      <c r="C367" s="16" t="s">
        <v>662</v>
      </c>
      <c r="D367" s="9" t="s">
        <v>667</v>
      </c>
      <c r="E367" s="19" t="s">
        <v>21</v>
      </c>
      <c r="F367" s="21" t="s">
        <v>668</v>
      </c>
      <c r="G367" s="21"/>
    </row>
    <row r="368" spans="1:7" ht="224" customHeight="1" x14ac:dyDescent="0.2">
      <c r="A368" s="18">
        <v>340</v>
      </c>
      <c r="B368" s="6">
        <v>45590</v>
      </c>
      <c r="C368" s="16" t="s">
        <v>662</v>
      </c>
      <c r="D368" s="9" t="s">
        <v>669</v>
      </c>
      <c r="E368" s="19" t="s">
        <v>21</v>
      </c>
      <c r="F368" s="22" t="s">
        <v>670</v>
      </c>
      <c r="G368" s="22"/>
    </row>
    <row r="369" spans="1:7" ht="240" customHeight="1" x14ac:dyDescent="0.2">
      <c r="A369" s="18">
        <v>341</v>
      </c>
      <c r="B369" s="6">
        <v>45590</v>
      </c>
      <c r="C369" s="16" t="s">
        <v>662</v>
      </c>
      <c r="D369" s="9" t="s">
        <v>671</v>
      </c>
      <c r="E369" s="19" t="s">
        <v>21</v>
      </c>
      <c r="F369" s="21" t="s">
        <v>203</v>
      </c>
      <c r="G369" s="21"/>
    </row>
    <row r="370" spans="1:7" ht="215" customHeight="1" x14ac:dyDescent="0.2">
      <c r="A370" s="18">
        <v>342</v>
      </c>
      <c r="B370" s="6">
        <v>45590</v>
      </c>
      <c r="C370" s="16" t="s">
        <v>662</v>
      </c>
      <c r="D370" s="9" t="s">
        <v>672</v>
      </c>
      <c r="E370" s="19" t="s">
        <v>21</v>
      </c>
      <c r="F370" s="21" t="s">
        <v>673</v>
      </c>
      <c r="G370" s="22"/>
    </row>
    <row r="371" spans="1:7" ht="118" customHeight="1" x14ac:dyDescent="0.2">
      <c r="A371" s="18">
        <v>343</v>
      </c>
      <c r="B371" s="6">
        <v>45590</v>
      </c>
      <c r="C371" s="16" t="s">
        <v>662</v>
      </c>
      <c r="D371" s="9" t="s">
        <v>674</v>
      </c>
      <c r="E371" s="19" t="s">
        <v>21</v>
      </c>
      <c r="F371" s="21" t="s">
        <v>675</v>
      </c>
      <c r="G371" s="21"/>
    </row>
    <row r="372" spans="1:7" ht="150" customHeight="1" x14ac:dyDescent="0.2">
      <c r="A372" s="18">
        <v>344</v>
      </c>
      <c r="B372" s="6">
        <v>45590</v>
      </c>
      <c r="C372" s="16" t="s">
        <v>662</v>
      </c>
      <c r="D372" s="9" t="s">
        <v>676</v>
      </c>
      <c r="E372" s="19" t="s">
        <v>21</v>
      </c>
      <c r="F372" s="21" t="s">
        <v>677</v>
      </c>
      <c r="G372" s="22"/>
    </row>
    <row r="373" spans="1:7" ht="254" customHeight="1" x14ac:dyDescent="0.2">
      <c r="A373" s="18">
        <v>345</v>
      </c>
      <c r="B373" s="6">
        <v>45590</v>
      </c>
      <c r="C373" s="16" t="s">
        <v>662</v>
      </c>
      <c r="D373" s="9" t="s">
        <v>678</v>
      </c>
      <c r="E373" s="19" t="s">
        <v>21</v>
      </c>
      <c r="F373" s="21" t="s">
        <v>49</v>
      </c>
      <c r="G373" s="22"/>
    </row>
    <row r="374" spans="1:7" ht="159" customHeight="1" x14ac:dyDescent="0.2">
      <c r="A374" s="18">
        <v>346</v>
      </c>
      <c r="B374" s="6">
        <v>45590</v>
      </c>
      <c r="C374" s="16" t="s">
        <v>662</v>
      </c>
      <c r="D374" s="9" t="s">
        <v>679</v>
      </c>
      <c r="E374" s="19" t="s">
        <v>21</v>
      </c>
      <c r="F374" s="21" t="s">
        <v>680</v>
      </c>
      <c r="G374" s="21"/>
    </row>
    <row r="375" spans="1:7" ht="125" customHeight="1" x14ac:dyDescent="0.2">
      <c r="A375" s="18">
        <v>347</v>
      </c>
      <c r="B375" s="6">
        <v>45590</v>
      </c>
      <c r="C375" s="16" t="s">
        <v>662</v>
      </c>
      <c r="D375" s="9" t="s">
        <v>681</v>
      </c>
      <c r="E375" s="19" t="s">
        <v>21</v>
      </c>
      <c r="F375" s="21" t="s">
        <v>682</v>
      </c>
      <c r="G375" s="21"/>
    </row>
    <row r="376" spans="1:7" x14ac:dyDescent="0.2">
      <c r="A376" s="23" t="s">
        <v>36</v>
      </c>
      <c r="B376" s="23"/>
      <c r="C376" s="23"/>
      <c r="D376" s="23"/>
      <c r="E376" s="23"/>
      <c r="F376" s="23"/>
      <c r="G376" s="23"/>
    </row>
    <row r="377" spans="1:7" x14ac:dyDescent="0.2">
      <c r="A377" s="23"/>
      <c r="B377" s="23"/>
      <c r="C377" s="23"/>
      <c r="D377" s="23"/>
      <c r="E377" s="23"/>
      <c r="F377" s="23"/>
      <c r="G377" s="23"/>
    </row>
  </sheetData>
  <mergeCells count="397">
    <mergeCell ref="A1:B2"/>
    <mergeCell ref="A3:B3"/>
    <mergeCell ref="C3:E3"/>
    <mergeCell ref="F1:G2"/>
    <mergeCell ref="C1:E1"/>
    <mergeCell ref="C2:E2"/>
    <mergeCell ref="F3:G3"/>
    <mergeCell ref="D9:G9"/>
    <mergeCell ref="D10:G10"/>
    <mergeCell ref="D11:G11"/>
    <mergeCell ref="D13:G13"/>
    <mergeCell ref="A5:G5"/>
    <mergeCell ref="A6:G6"/>
    <mergeCell ref="A12:G12"/>
    <mergeCell ref="A7:C7"/>
    <mergeCell ref="A8:C8"/>
    <mergeCell ref="A9:C9"/>
    <mergeCell ref="A10:C10"/>
    <mergeCell ref="A11:C11"/>
    <mergeCell ref="D7:G7"/>
    <mergeCell ref="D8:G8"/>
    <mergeCell ref="A13:C13"/>
    <mergeCell ref="A17:C17"/>
    <mergeCell ref="A18:C18"/>
    <mergeCell ref="D21:G21"/>
    <mergeCell ref="F28:G28"/>
    <mergeCell ref="D20:G20"/>
    <mergeCell ref="D22:E22"/>
    <mergeCell ref="D23:E23"/>
    <mergeCell ref="A19:G19"/>
    <mergeCell ref="A27:G27"/>
    <mergeCell ref="A20:C20"/>
    <mergeCell ref="A21:C21"/>
    <mergeCell ref="A22:C22"/>
    <mergeCell ref="D15:G15"/>
    <mergeCell ref="D16:G16"/>
    <mergeCell ref="D17:G17"/>
    <mergeCell ref="D18:G18"/>
    <mergeCell ref="A23:C23"/>
    <mergeCell ref="A14:C14"/>
    <mergeCell ref="A15:C15"/>
    <mergeCell ref="A16:C16"/>
    <mergeCell ref="D14:G14"/>
    <mergeCell ref="A376:G377"/>
    <mergeCell ref="A24:C24"/>
    <mergeCell ref="D24:G24"/>
    <mergeCell ref="A25:C25"/>
    <mergeCell ref="D25:E25"/>
    <mergeCell ref="A26:C26"/>
    <mergeCell ref="D26:E26"/>
    <mergeCell ref="F29:G29"/>
    <mergeCell ref="F30:G30"/>
    <mergeCell ref="F39:G39"/>
    <mergeCell ref="F31:G31"/>
    <mergeCell ref="F32:G32"/>
    <mergeCell ref="F33:G33"/>
    <mergeCell ref="F34:G34"/>
    <mergeCell ref="F35:G35"/>
    <mergeCell ref="F36:G36"/>
    <mergeCell ref="F37:G37"/>
    <mergeCell ref="F38:G38"/>
    <mergeCell ref="F374:G374"/>
    <mergeCell ref="F375:G375"/>
    <mergeCell ref="F45:G45"/>
    <mergeCell ref="F46:G46"/>
    <mergeCell ref="F47:G47"/>
    <mergeCell ref="F48:G48"/>
    <mergeCell ref="F49:G49"/>
    <mergeCell ref="F40:G40"/>
    <mergeCell ref="F41:G41"/>
    <mergeCell ref="F42:G42"/>
    <mergeCell ref="F43:G43"/>
    <mergeCell ref="F44:G44"/>
    <mergeCell ref="F50:G50"/>
    <mergeCell ref="F364:G364"/>
    <mergeCell ref="F365:G365"/>
    <mergeCell ref="F366:G366"/>
    <mergeCell ref="F368:G368"/>
    <mergeCell ref="F63:G63"/>
    <mergeCell ref="F64:G64"/>
    <mergeCell ref="F65:G65"/>
    <mergeCell ref="F66:G66"/>
    <mergeCell ref="F67:G67"/>
    <mergeCell ref="F68:G68"/>
    <mergeCell ref="F69:G69"/>
    <mergeCell ref="F70:G70"/>
    <mergeCell ref="F71:G71"/>
    <mergeCell ref="F72:G72"/>
    <mergeCell ref="F73:G73"/>
    <mergeCell ref="F373:G373"/>
    <mergeCell ref="F51:G51"/>
    <mergeCell ref="F52:G52"/>
    <mergeCell ref="F53:G53"/>
    <mergeCell ref="F54:G54"/>
    <mergeCell ref="F55:G55"/>
    <mergeCell ref="F56:G56"/>
    <mergeCell ref="F57:G57"/>
    <mergeCell ref="F58:G58"/>
    <mergeCell ref="F59:G59"/>
    <mergeCell ref="F60:G60"/>
    <mergeCell ref="F61:G61"/>
    <mergeCell ref="F62:G62"/>
    <mergeCell ref="F79:G79"/>
    <mergeCell ref="F80:G80"/>
    <mergeCell ref="F81:G81"/>
    <mergeCell ref="F82:G82"/>
    <mergeCell ref="F83:G83"/>
    <mergeCell ref="F74:G74"/>
    <mergeCell ref="F75:G75"/>
    <mergeCell ref="F76:G76"/>
    <mergeCell ref="F77:G77"/>
    <mergeCell ref="F78:G78"/>
    <mergeCell ref="F89:G89"/>
    <mergeCell ref="F90:G90"/>
    <mergeCell ref="F91:G91"/>
    <mergeCell ref="F92:G92"/>
    <mergeCell ref="F93:G93"/>
    <mergeCell ref="F84:G84"/>
    <mergeCell ref="F85:G85"/>
    <mergeCell ref="F86:G86"/>
    <mergeCell ref="F87:G87"/>
    <mergeCell ref="F88:G88"/>
    <mergeCell ref="F99:G99"/>
    <mergeCell ref="F100:G100"/>
    <mergeCell ref="F101:G101"/>
    <mergeCell ref="F102:G102"/>
    <mergeCell ref="F103:G103"/>
    <mergeCell ref="F94:G94"/>
    <mergeCell ref="F95:G95"/>
    <mergeCell ref="F96:G96"/>
    <mergeCell ref="F97:G97"/>
    <mergeCell ref="F98:G98"/>
    <mergeCell ref="F109:G109"/>
    <mergeCell ref="F110:G110"/>
    <mergeCell ref="F111:G111"/>
    <mergeCell ref="F112:G112"/>
    <mergeCell ref="F113:G113"/>
    <mergeCell ref="F104:G104"/>
    <mergeCell ref="F105:G105"/>
    <mergeCell ref="F106:G106"/>
    <mergeCell ref="F107:G107"/>
    <mergeCell ref="F108:G108"/>
    <mergeCell ref="F119:G119"/>
    <mergeCell ref="F120:G120"/>
    <mergeCell ref="F121:G121"/>
    <mergeCell ref="F122:G122"/>
    <mergeCell ref="F123:G123"/>
    <mergeCell ref="F114:G114"/>
    <mergeCell ref="F115:G115"/>
    <mergeCell ref="F116:G116"/>
    <mergeCell ref="F117:G117"/>
    <mergeCell ref="F118:G118"/>
    <mergeCell ref="F129:G129"/>
    <mergeCell ref="F130:G130"/>
    <mergeCell ref="F131:G131"/>
    <mergeCell ref="F132:G132"/>
    <mergeCell ref="F133:G133"/>
    <mergeCell ref="F124:G124"/>
    <mergeCell ref="F125:G125"/>
    <mergeCell ref="F126:G126"/>
    <mergeCell ref="F127:G127"/>
    <mergeCell ref="F128:G128"/>
    <mergeCell ref="F139:G139"/>
    <mergeCell ref="F140:G140"/>
    <mergeCell ref="F141:G141"/>
    <mergeCell ref="F142:G142"/>
    <mergeCell ref="F143:G143"/>
    <mergeCell ref="F134:G134"/>
    <mergeCell ref="F135:G135"/>
    <mergeCell ref="F136:G136"/>
    <mergeCell ref="F137:G137"/>
    <mergeCell ref="F138:G138"/>
    <mergeCell ref="F149:G149"/>
    <mergeCell ref="F150:G150"/>
    <mergeCell ref="F151:G151"/>
    <mergeCell ref="F152:G152"/>
    <mergeCell ref="F153:G153"/>
    <mergeCell ref="F144:G144"/>
    <mergeCell ref="F145:G145"/>
    <mergeCell ref="F146:G146"/>
    <mergeCell ref="F147:G147"/>
    <mergeCell ref="F148:G148"/>
    <mergeCell ref="F159:G159"/>
    <mergeCell ref="F160:G160"/>
    <mergeCell ref="F161:G161"/>
    <mergeCell ref="F162:G162"/>
    <mergeCell ref="F163:G163"/>
    <mergeCell ref="F154:G154"/>
    <mergeCell ref="F155:G155"/>
    <mergeCell ref="F156:G156"/>
    <mergeCell ref="F157:G157"/>
    <mergeCell ref="F158:G158"/>
    <mergeCell ref="F169:G169"/>
    <mergeCell ref="F170:G170"/>
    <mergeCell ref="F171:G171"/>
    <mergeCell ref="F172:G172"/>
    <mergeCell ref="F173:G173"/>
    <mergeCell ref="F164:G164"/>
    <mergeCell ref="F165:G165"/>
    <mergeCell ref="F166:G166"/>
    <mergeCell ref="F167:G167"/>
    <mergeCell ref="F168:G168"/>
    <mergeCell ref="F179:G179"/>
    <mergeCell ref="F180:G180"/>
    <mergeCell ref="F181:G181"/>
    <mergeCell ref="F182:G182"/>
    <mergeCell ref="F183:G183"/>
    <mergeCell ref="F174:G174"/>
    <mergeCell ref="F175:G175"/>
    <mergeCell ref="F176:G176"/>
    <mergeCell ref="F177:G177"/>
    <mergeCell ref="F178:G178"/>
    <mergeCell ref="F189:G189"/>
    <mergeCell ref="F190:G190"/>
    <mergeCell ref="F191:G191"/>
    <mergeCell ref="F192:G192"/>
    <mergeCell ref="F193:G193"/>
    <mergeCell ref="F184:G184"/>
    <mergeCell ref="F185:G185"/>
    <mergeCell ref="F186:G186"/>
    <mergeCell ref="F187:G187"/>
    <mergeCell ref="F188:G188"/>
    <mergeCell ref="F199:G199"/>
    <mergeCell ref="F200:G200"/>
    <mergeCell ref="F201:G201"/>
    <mergeCell ref="F202:G202"/>
    <mergeCell ref="F203:G203"/>
    <mergeCell ref="F194:G194"/>
    <mergeCell ref="F195:G195"/>
    <mergeCell ref="F196:G196"/>
    <mergeCell ref="F197:G197"/>
    <mergeCell ref="F198:G198"/>
    <mergeCell ref="F209:G209"/>
    <mergeCell ref="F210:G210"/>
    <mergeCell ref="F211:G211"/>
    <mergeCell ref="F212:G212"/>
    <mergeCell ref="F213:G213"/>
    <mergeCell ref="F204:G204"/>
    <mergeCell ref="F205:G205"/>
    <mergeCell ref="F206:G206"/>
    <mergeCell ref="F207:G207"/>
    <mergeCell ref="F208:G208"/>
    <mergeCell ref="F219:G219"/>
    <mergeCell ref="F220:G220"/>
    <mergeCell ref="F221:G221"/>
    <mergeCell ref="F222:G222"/>
    <mergeCell ref="F223:G223"/>
    <mergeCell ref="F214:G214"/>
    <mergeCell ref="F215:G215"/>
    <mergeCell ref="F216:G216"/>
    <mergeCell ref="F217:G217"/>
    <mergeCell ref="F218:G218"/>
    <mergeCell ref="F229:G229"/>
    <mergeCell ref="F230:G230"/>
    <mergeCell ref="F231:G231"/>
    <mergeCell ref="F232:G232"/>
    <mergeCell ref="F233:G233"/>
    <mergeCell ref="F224:G224"/>
    <mergeCell ref="F225:G225"/>
    <mergeCell ref="F226:G226"/>
    <mergeCell ref="F227:G227"/>
    <mergeCell ref="F228:G228"/>
    <mergeCell ref="F239:G239"/>
    <mergeCell ref="F240:G240"/>
    <mergeCell ref="F241:G241"/>
    <mergeCell ref="F242:G242"/>
    <mergeCell ref="F243:G243"/>
    <mergeCell ref="F234:G234"/>
    <mergeCell ref="F235:G235"/>
    <mergeCell ref="F236:G236"/>
    <mergeCell ref="F237:G237"/>
    <mergeCell ref="F238:G238"/>
    <mergeCell ref="F249:G249"/>
    <mergeCell ref="F250:G250"/>
    <mergeCell ref="F251:G251"/>
    <mergeCell ref="F252:G252"/>
    <mergeCell ref="F253:G253"/>
    <mergeCell ref="F244:G244"/>
    <mergeCell ref="F245:G245"/>
    <mergeCell ref="F246:G246"/>
    <mergeCell ref="F247:G247"/>
    <mergeCell ref="F248:G248"/>
    <mergeCell ref="F259:G259"/>
    <mergeCell ref="F260:G260"/>
    <mergeCell ref="F261:G261"/>
    <mergeCell ref="F262:G262"/>
    <mergeCell ref="F263:G263"/>
    <mergeCell ref="F254:G254"/>
    <mergeCell ref="F255:G255"/>
    <mergeCell ref="F256:G256"/>
    <mergeCell ref="F257:G257"/>
    <mergeCell ref="F258:G258"/>
    <mergeCell ref="F269:G269"/>
    <mergeCell ref="F270:G270"/>
    <mergeCell ref="F271:G271"/>
    <mergeCell ref="F272:G272"/>
    <mergeCell ref="F273:G273"/>
    <mergeCell ref="F264:G264"/>
    <mergeCell ref="F265:G265"/>
    <mergeCell ref="F266:G266"/>
    <mergeCell ref="F267:G267"/>
    <mergeCell ref="F268:G268"/>
    <mergeCell ref="F279:G279"/>
    <mergeCell ref="F280:G280"/>
    <mergeCell ref="F281:G281"/>
    <mergeCell ref="F282:G282"/>
    <mergeCell ref="F283:G283"/>
    <mergeCell ref="F274:G274"/>
    <mergeCell ref="F275:G275"/>
    <mergeCell ref="F276:G276"/>
    <mergeCell ref="F277:G277"/>
    <mergeCell ref="F278:G278"/>
    <mergeCell ref="F289:G289"/>
    <mergeCell ref="F290:G290"/>
    <mergeCell ref="F291:G291"/>
    <mergeCell ref="F292:G292"/>
    <mergeCell ref="F293:G293"/>
    <mergeCell ref="F284:G284"/>
    <mergeCell ref="F285:G285"/>
    <mergeCell ref="F286:G286"/>
    <mergeCell ref="F287:G287"/>
    <mergeCell ref="F288:G288"/>
    <mergeCell ref="F299:G299"/>
    <mergeCell ref="F300:G300"/>
    <mergeCell ref="F301:G301"/>
    <mergeCell ref="F302:G302"/>
    <mergeCell ref="F303:G303"/>
    <mergeCell ref="F294:G294"/>
    <mergeCell ref="F295:G295"/>
    <mergeCell ref="F296:G296"/>
    <mergeCell ref="F297:G297"/>
    <mergeCell ref="F298:G298"/>
    <mergeCell ref="F309:G309"/>
    <mergeCell ref="F310:G310"/>
    <mergeCell ref="F311:G311"/>
    <mergeCell ref="F312:G312"/>
    <mergeCell ref="F313:G313"/>
    <mergeCell ref="F304:G304"/>
    <mergeCell ref="F305:G305"/>
    <mergeCell ref="F306:G306"/>
    <mergeCell ref="F307:G307"/>
    <mergeCell ref="F308:G308"/>
    <mergeCell ref="F319:G319"/>
    <mergeCell ref="F320:G320"/>
    <mergeCell ref="F321:G321"/>
    <mergeCell ref="F322:G322"/>
    <mergeCell ref="F323:G323"/>
    <mergeCell ref="F314:G314"/>
    <mergeCell ref="F315:G315"/>
    <mergeCell ref="F316:G316"/>
    <mergeCell ref="F317:G317"/>
    <mergeCell ref="F318:G318"/>
    <mergeCell ref="F329:G329"/>
    <mergeCell ref="F330:G330"/>
    <mergeCell ref="F331:G331"/>
    <mergeCell ref="F332:G332"/>
    <mergeCell ref="F333:G333"/>
    <mergeCell ref="F324:G324"/>
    <mergeCell ref="F325:G325"/>
    <mergeCell ref="F326:G326"/>
    <mergeCell ref="F327:G327"/>
    <mergeCell ref="F328:G328"/>
    <mergeCell ref="F339:G339"/>
    <mergeCell ref="F340:G340"/>
    <mergeCell ref="F341:G341"/>
    <mergeCell ref="F342:G342"/>
    <mergeCell ref="F343:G343"/>
    <mergeCell ref="F334:G334"/>
    <mergeCell ref="F335:G335"/>
    <mergeCell ref="F336:G336"/>
    <mergeCell ref="F337:G337"/>
    <mergeCell ref="F338:G338"/>
    <mergeCell ref="F349:G349"/>
    <mergeCell ref="F350:G350"/>
    <mergeCell ref="F351:G351"/>
    <mergeCell ref="F352:G352"/>
    <mergeCell ref="F353:G353"/>
    <mergeCell ref="F344:G344"/>
    <mergeCell ref="F345:G345"/>
    <mergeCell ref="F346:G346"/>
    <mergeCell ref="F347:G347"/>
    <mergeCell ref="F348:G348"/>
    <mergeCell ref="F367:G367"/>
    <mergeCell ref="F372:G372"/>
    <mergeCell ref="F359:G359"/>
    <mergeCell ref="F360:G360"/>
    <mergeCell ref="F361:G361"/>
    <mergeCell ref="F362:G362"/>
    <mergeCell ref="F363:G363"/>
    <mergeCell ref="F354:G354"/>
    <mergeCell ref="F355:G355"/>
    <mergeCell ref="F356:G356"/>
    <mergeCell ref="F357:G357"/>
    <mergeCell ref="F358:G358"/>
    <mergeCell ref="F369:G369"/>
    <mergeCell ref="F370:G370"/>
    <mergeCell ref="F371:G371"/>
  </mergeCells>
  <phoneticPr fontId="3" type="noConversion"/>
  <dataValidations count="29">
    <dataValidation allowBlank="1" showInputMessage="1" showErrorMessage="1" promptTitle="Nombre de la entidad " prompt="Diligencie el nombre de la entidad " sqref="A7:C7" xr:uid="{00000000-0002-0000-0000-000000000000}"/>
    <dataValidation allowBlank="1" showInputMessage="1" showErrorMessage="1" prompt="Recuerde que este informe al igual que los demás documentos soporte deben estar en la página web de la entidad, sección indicada por el Decreto 1081 de 2015." sqref="A5:G5" xr:uid="{00000000-0002-0000-0000-000001000000}"/>
    <dataValidation allowBlank="1" showInputMessage="1" showErrorMessage="1" prompt="Diligencie en este campo el nombre de la entidad." sqref="D7:G7" xr:uid="{00000000-0002-0000-0000-000002000000}"/>
    <dataValidation allowBlank="1" showInputMessage="1" showErrorMessage="1" prompt="Diligencie en este campo el nombre del servidor público designado como responsable al interior de la entidad del proyecto de regulación en curso." sqref="D8:G8" xr:uid="{D2881F8E-F972-E541-9AF7-8C9BAB6A489E}"/>
    <dataValidation allowBlank="1" showInputMessage="1" showErrorMessage="1" prompt="Diligencie en este campo el nombre del proyecto de regulación que se encuentra en curso._x000a_" sqref="D9:G9" xr:uid="{5606279B-3CDE-5746-A0B6-5D5C41C417B5}"/>
    <dataValidation allowBlank="1" showInputMessage="1" showErrorMessage="1" prompt="Diligencie en este campo el nombre el objeto que se esta regulando a través del proyecto en curso." sqref="D10:G10" xr:uid="{AC4C3C95-8939-5542-95DB-1AAD64434C50}"/>
    <dataValidation allowBlank="1" showInputMessage="1" showErrorMessage="1" prompt="Escriba la fecha de publicación de este instrumento en el siguiente formato: dd/mm/aaaa." sqref="D11:G11" xr:uid="{4916B8D2-B91B-C54E-8EE7-58D644AEA981}"/>
    <dataValidation allowBlank="1" showInputMessage="1" showErrorMessage="1" prompt="Señale el número total de días en consulta del proyecto de regulación (incluyendo adiciones o prórrogas). " sqref="D13:G13" xr:uid="{6FC16DF9-A94E-9C41-9746-D3CE576B34CF}"/>
    <dataValidation allowBlank="1" showInputMessage="1" showErrorMessage="1" prompt="Escriba la fecha de inicio de la consulta en el siguiente formato: dd/mm/aaaa." sqref="D14:G14" xr:uid="{63A51440-A209-9540-9C2E-861750E99150}"/>
    <dataValidation allowBlank="1" showInputMessage="1" showErrorMessage="1" prompt="Escriba la fecha de finalización de la consulta, incluyendo las adiciones y prórrogas, en el siguiente formato: dd/mm/aaaa." sqref="D15:G15" xr:uid="{C63A37A6-4230-6548-9DC2-CB5B3A5B72E0}"/>
    <dataValidation allowBlank="1" showInputMessage="1" showErrorMessage="1" prompt="Incluya en este campo el enlace donde estuvo en consulta el proyecto de regulación." sqref="D16:G16" xr:uid="{2B98A379-DF1B-8C4B-B604-8A822D349031}"/>
    <dataValidation allowBlank="1" showInputMessage="1" showErrorMessage="1" prompt="Señale los canales o medios en los que divulgó el proyecto de regulación." sqref="D17:G17" xr:uid="{DDC3D461-C89A-2D42-9422-5B9FDED23DDD}"/>
    <dataValidation allowBlank="1" showInputMessage="1" showErrorMessage="1" prompt="Señale los canales o medios que dispuso para recibir los comentarios u observaciones ciudadanas al proyecto de regulación." sqref="D18:G18" xr:uid="{F04A9FCA-C722-4A45-A466-D17D77D10CC8}"/>
    <dataValidation allowBlank="1" showInputMessage="1" showErrorMessage="1" prompt="Señale el número total de personas (naturales o jurídicas) que participaron en el proceso de consulta del proyecto de regulación. Tenga en cuenta que este valor debe ser la suma de las dos casillas siguientes." sqref="D20:G20" xr:uid="{00000000-0002-0000-0000-00000D000000}"/>
    <dataValidation allowBlank="1" showInputMessage="1" showErrorMessage="1" prompt="Señale el número total de comentarios recibidos, tenga en cuenta que este valor debe ser la suma de las dos casillas siguientes. " sqref="D21:G21" xr:uid="{00000000-0002-0000-0000-00000E000000}"/>
    <dataValidation allowBlank="1" showInputMessage="1" showErrorMessage="1" prompt="Indique cuantos comentarios se acogieron del total de comentarios recibidos." sqref="D22:E22" xr:uid="{00000000-0002-0000-0000-00000F000000}"/>
    <dataValidation allowBlank="1" showInputMessage="1" showErrorMessage="1" prompt="Indique cuantos comentarios no se aceptaron del total de comentarios recibidos." sqref="D23:E23" xr:uid="{00000000-0002-0000-0000-000010000000}"/>
    <dataValidation allowBlank="1" showInputMessage="1" showErrorMessage="1" prompt="Cálculo automático. " sqref="G22 G25" xr:uid="{00000000-0002-0000-0000-000011000000}"/>
    <dataValidation allowBlank="1" showInputMessage="1" showErrorMessage="1" prompt="Cálculo automático." sqref="G26" xr:uid="{00000000-0002-0000-0000-000012000000}"/>
    <dataValidation allowBlank="1" showInputMessage="1" showErrorMessage="1" prompt="Señale el número total de artículos del proyecto de regulación en curso._x000a_" sqref="D24:G24" xr:uid="{00000000-0002-0000-0000-000013000000}"/>
    <dataValidation allowBlank="1" showInputMessage="1" showErrorMessage="1" prompt="Indique del total de artículos del proyecto, cuantos de éstos recibieron comentarios." sqref="D25:E25" xr:uid="{00000000-0002-0000-0000-000014000000}"/>
    <dataValidation allowBlank="1" showInputMessage="1" showErrorMessage="1" prompt="Indique del total de artículos del proyecto que recibieron comentarios, cuantos de éstos fueron modificados a partir de los mismos." sqref="D26:E26" xr:uid="{00000000-0002-0000-0000-000015000000}"/>
    <dataValidation allowBlank="1" showInputMessage="1" showErrorMessage="1" prompt="Identificación consecutiva de observaciones." sqref="A28" xr:uid="{00000000-0002-0000-0000-000016000000}"/>
    <dataValidation allowBlank="1" showInputMessage="1" showErrorMessage="1" prompt="Escriba la fecha de recepción de la observación en el siguiente formato: dd/mm/aaaa." sqref="B28" xr:uid="{00000000-0002-0000-0000-000017000000}"/>
    <dataValidation allowBlank="1" showInputMessage="1" showErrorMessage="1" prompt="Registre el nombre de la persona natural o jurídica que envió la observación." sqref="C28" xr:uid="{00000000-0002-0000-0000-000018000000}"/>
    <dataValidation allowBlank="1" showInputMessage="1" showErrorMessage="1" prompt="Registre la observación enviada por la persona natural o jurídica." sqref="D28" xr:uid="{00000000-0002-0000-0000-000019000000}"/>
    <dataValidation allowBlank="1" showInputMessage="1" showErrorMessage="1" prompt="Señale de la lista desplegable, la acción adelantada por la entidad con la observación recibida." sqref="E28" xr:uid="{00000000-0002-0000-0000-00001A000000}"/>
    <dataValidation allowBlank="1" showInputMessage="1" showErrorMessage="1" prompt="Registre las observaciones que surjan desde la entidad. Tenga en cuenta las indicaciones dadas en el Decreto 1081 de 2015 para dar respuesta. Si la observación ciudadana llego extemporánea señálelo en ésta casilla." sqref="F28:G28" xr:uid="{00000000-0002-0000-0000-00001B000000}"/>
    <dataValidation allowBlank="1" showInputMessage="1" showErrorMessage="1" prompt="Cálculo automático" sqref="G23" xr:uid="{00000000-0002-0000-0000-00001C000000}"/>
  </dataValidations>
  <pageMargins left="0.7" right="0.7" top="0.75" bottom="0.75" header="0.3" footer="0.3"/>
  <pageSetup scale="1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C9" sqref="C9"/>
    </sheetView>
  </sheetViews>
  <sheetFormatPr baseColWidth="10" defaultRowHeight="16" x14ac:dyDescent="0.2"/>
  <sheetData>
    <row r="1" spans="1:1" x14ac:dyDescent="0.2">
      <c r="A1" t="s">
        <v>21</v>
      </c>
    </row>
    <row r="2" spans="1:1" x14ac:dyDescent="0.2">
      <c r="A2" t="s">
        <v>22</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Publicidad e Informe</vt:lpstr>
      <vt:lpstr>Listas</vt:lpstr>
      <vt:lpstr>'Publicidad e Informe'!Área_de_impresión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Liliana pinzon herrera</cp:lastModifiedBy>
  <cp:lastPrinted>2020-09-29T18:41:40Z</cp:lastPrinted>
  <dcterms:created xsi:type="dcterms:W3CDTF">2020-09-21T19:13:53Z</dcterms:created>
  <dcterms:modified xsi:type="dcterms:W3CDTF">2025-02-14T01:22:12Z</dcterms:modified>
</cp:coreProperties>
</file>