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USUARIOS\ldduartej\Downloads\"/>
    </mc:Choice>
  </mc:AlternateContent>
  <xr:revisionPtr revIDLastSave="0" documentId="13_ncr:1_{3B4400AB-45D7-4B7E-9D32-CA977F114593}" xr6:coauthVersionLast="47" xr6:coauthVersionMax="47" xr10:uidLastSave="{00000000-0000-0000-0000-000000000000}"/>
  <bookViews>
    <workbookView xWindow="-120" yWindow="-120" windowWidth="29040" windowHeight="15720" xr2:uid="{00000000-000D-0000-FFFF-FFFF00000000}"/>
  </bookViews>
  <sheets>
    <sheet name="Publicidad e Informe" sheetId="1" r:id="rId1"/>
    <sheet name="Hoja1" sheetId="3" r:id="rId2"/>
    <sheet name="Listas" sheetId="2" state="hidden" r:id="rId3"/>
  </sheets>
  <definedNames>
    <definedName name="_xlnm.Print_Area" localSheetId="0">'Publicidad e Informe'!$A$1:$G$1054</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tc={F955BD0B-03C9-4657-9E2E-A7A048160EAD}</author>
    <author>tc={AB47BDA2-6CD3-48D7-8DD9-904274AE4E74}</author>
    <author>tc={7FE5B157-59B0-4153-AEF8-43D04CEC214A}</author>
    <author>tc={D175C9D4-C048-47BB-8938-4CCC60D3FD5C}</author>
    <author>tc={A0A349D0-2610-4F0A-94BE-F4D277C60F0A}</author>
    <author>tc={08B55216-DDDC-4C81-A065-5D6E00B9D21D}</author>
    <author>tc={20910792-4367-4E41-9246-88B16FD0DF1B}</author>
    <author>tc={3BA09C9F-AEB8-4C95-BE89-4B4DCC4A9BBF}</author>
    <author>tc={C67D5FBC-4C59-40A8-AFCC-20C549B20C57}</author>
    <author>tc={1DE3CE2E-4F9C-4F81-9C51-0D2949411320}</author>
    <author>tc={FCAE9F30-3793-4E77-8BF3-CB8EB3538134}</author>
    <author>tc={BD977964-641C-40DA-9621-25C26F7FE9E2}</author>
    <author>tc={893D35F4-AE2C-44A6-B103-992BB74D908F}</author>
    <author>tc={7C33F58E-F31F-447A-968F-2B5865B5104D}</author>
    <author>tc={CBC8F9F9-0F35-4DDE-9D9A-FDEBDEA0EF8A}</author>
    <author>tc={E913B7A7-35AB-456A-A6CC-DE5DFFB0CF5B}</author>
    <author>tc={6D40732E-FEA8-471F-A583-DAB2812A0B03}</author>
    <author>tc={422B1275-4A8E-47C4-AD6F-B3473896B6A9}</author>
    <author>tc={ECFE99F5-5B2E-4FD7-B336-02B654567B51}</author>
    <author>tc={B94A3DF3-1943-4CDD-9F6D-8D42932B44F4}</author>
    <author>tc={0D80DB99-8111-48DE-9B5C-1CC268FD884E}</author>
    <author>tc={6B989674-FF5A-47AB-A7EA-5AF05C963D86}</author>
    <author>tc={31901A17-94CA-41C8-A04D-A4653E6A3D5D}</author>
    <author>tc={D8EDAAE0-DEF8-45CD-8C21-C7DA78E84717}</author>
    <author>tc={416460F0-6ED7-41C1-BB6B-4A1BC31A2D3F}</author>
    <author>tc={20766907-7C7B-4A7A-96DE-F66E6B8A8DF1}</author>
    <author>tc={FD50A869-6321-4A85-B20E-763E714E2C25}</author>
    <author>tc={C895FBAC-AA3B-4F7C-85E7-7AE31B15AAFD}</author>
    <author>tc={00DCA60A-2D6A-43B1-BFD4-5E38C151D33C}</author>
    <author>tc={780A5CC9-EFE4-4AFD-8358-217F45DA87C9}</author>
    <author>tc={C99AD331-ADF8-4E46-A5AC-E77D563A2357}</author>
    <author>tc={E58906C3-7F6B-49E4-A6E3-81DB2149B6A2}</author>
    <author>tc={260474BC-8B47-422D-8F99-AB726FF2499C}</author>
    <author>tc={3EBD3F29-4AA3-4C7B-BD90-7A9200D3A4C3}</author>
    <author>Laura Daniela Duarte Jaramillo</author>
  </authors>
  <commentList>
    <comment ref="D269" authorId="0" shapeId="0" xr:uid="{F955BD0B-03C9-4657-9E2E-A7A048160EAD}">
      <text>
        <t>[Comentario encadenado]
Su versión de Excel le permite leer este comentario encadenado; sin embargo, las ediciones que se apliquen se quitarán si el archivo se abre en una versión más reciente de Excel. Más información: https://go.microsoft.com/fwlink/?linkid=870924
Comentario:
    Artículo 12. Presentación del programa de siembra. Las medianas y grandes empresas presentarán el Programa de Siembra que debe contener los componentes indicados en el Artículo 10, ante la autoridad ambiental competente en un plazo de dos (6) meses que se contará a partir del plazo establecido en el artículo 6 de la presente resolución.</t>
      </text>
    </comment>
    <comment ref="D271" authorId="1" shapeId="0" xr:uid="{AB47BDA2-6CD3-48D7-8DD9-904274AE4E74}">
      <text>
        <t>[Comentario encadenado]
Su versión de Excel le permite leer este comentario encadenado; sin embargo, las ediciones que se apliquen se quitarán si el archivo se abre en una versión más reciente de Excel. Más información: https://go.microsoft.com/fwlink/?linkid=870924
Comentario:
    Artículo 13. Informe Técnico del cumplimiento de las obligaciones de las medianas y grandes empresas. La empresa debe noticiar con 10 días de anterioridad la fecha de implementación a la autoridad municipal, para que en el transcurso de la jornada de siembra, el encargado de la autoridad pueda diligenciar el informe técnico, en el cual se dejará plasmado el cumplimiento de la obligación por parte de las medianas y grandes empresas, conteniendo como mínimo la siguiente información:</t>
      </text>
    </comment>
    <comment ref="D272" authorId="2" shapeId="0" xr:uid="{7FE5B157-59B0-4153-AEF8-43D04CEC214A}">
      <text>
        <t>[Comentario encadenado]
Su versión de Excel le permite leer este comentario encadenado; sin embargo, las ediciones que se apliquen se quitarán si el archivo se abre en una versión más reciente de Excel. Más información: https://go.microsoft.com/fwlink/?linkid=870924
Comentario:
    Artículo 14. Con el fin de estandarizar la toma de información para el monitoreo de las áreas de vida, se podrá utilizar la metodología RAP de A. Gentry, en la cual se busca censar, en un área de 0.1 ha, todas las plantas cuyo tallo tenga un diámetro a la altura del pecho (DAP) mayor o igual a 1 cm. Se establecerán varios transectos incluyendo el transecto de control de 50 metros por 2 metros y se censarán todos los individuos a lo largo del transecto que estén a un metro de distancia del centro, en cada lado del transecto, los individuos plantados se deberán marcar con placas, para poder hacer el seguimiento diferenciado de lo que se plantó y lo que se regenera de forma natural. Esta actividad estará a cargo de la Autoridad Ambiental competente según su jurisdicción.</t>
      </text>
    </comment>
    <comment ref="D283" authorId="3" shapeId="0" xr:uid="{D175C9D4-C048-47BB-8938-4CCC60D3FD5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Artículo 16. Del contenido y condiciones de los certificados. Este certificado deberá contener la siguiente información:
a. Identificación de la autoridad municipal
b. Nombre de la persona jurídica
c. Tipo de identificación
d. Número de identificación
e. Fecha de la jornada de siembra
f. Fecha de vigencia del certificado
g. Identificación del área de vida objeto de intervención (precisar la Resolución que establece el área de vida).
h. Numero de árboles y área sembrada
</t>
      </text>
    </comment>
    <comment ref="D299" authorId="4" shapeId="0" xr:uid="{A0A349D0-2610-4F0A-94BE-F4D277C60F0A}">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alternativas anuales para dar cumplimiento a las obligaciones derivadas de la Ley serán: a. Realizar el aislamiento del área de vida, para ello se podrán usar cerca viva o cerca de alambre. b. Realizar el mantenimiento de las acciones implementadas, conforme a lo establecido en el programa de siembra aprobado por la autoridad ambiental.</t>
      </text>
    </comment>
    <comment ref="D300" authorId="5" shapeId="0" xr:uid="{08B55216-DDDC-4C81-A065-5D6E00B9D21D}">
      <text>
        <t>[Comentario encadenado]
Su versión de Excel le permite leer este comentario encadenado; sin embargo, las ediciones que se apliquen se quitarán si el archivo se abre en una versión más reciente de Excel. Más información: https://go.microsoft.com/fwlink/?linkid=870924
Comentario:
    Presentación del programa de siembra. Las medianas y grandes
empresas presentarán el Programa de Siembra ante la autoridad ambiental competente en un plazo de seis (6) meses que se contará a partir del plazo establecido en el artículo 6 de la presente resolución.</t>
      </text>
    </comment>
    <comment ref="D306" authorId="6" shapeId="0" xr:uid="{20910792-4367-4E41-9246-88B16FD0DF1B}">
      <text>
        <t>[Comentario encadenado]
Su versión de Excel le permite leer este comentario encadenado; sin embargo, las ediciones que se apliquen se quitarán si el archivo se abre en una versión más reciente de Excel. Más información: https://go.microsoft.com/fwlink/?linkid=870924
Comentario:
    Garantizando el principio de legalidad y seguridad jurídica suprimir tal disposición o que dichas labores de mantenimiento de esos dos años sean equivalentes al cumplimiento de la obligación anual de las empresas, es decir, constitutivas de una alternativa a su cumplimiento, haciendo tal precisión en el parágrafo 4 del artículo 10, atinente a las alternativas
anuales de cumplimiento de la Ley.</t>
      </text>
    </comment>
    <comment ref="D330" authorId="7" shapeId="0" xr:uid="{3BA09C9F-AEB8-4C95-BE89-4B4DCC4A9BBF}">
      <text>
        <t>[Comentario encadenado]
Su versión de Excel le permite leer este comentario encadenado; sin embargo, las ediciones que se apliquen se quitarán si el archivo se abre en una versión más reciente de Excel. Más información: https://go.microsoft.com/fwlink/?linkid=870924
Comentario:
    Áreas de Vida: es la zona definida y destinada por los municipios para la restauración a través de la siembra de especies nativas de diferentes hábitos de crecimiento, lo que contribuye a la recuperación de la estructura, composición y función de  ecosistemas cuya cobertura vegetal se ha afectado.</t>
      </text>
    </comment>
    <comment ref="D334" authorId="8" shapeId="0" xr:uid="{C67D5FBC-4C59-40A8-AFCC-20C549B20C57}">
      <text>
        <t>[Comentario encadenado]
Su versión de Excel le permite leer este comentario encadenado; sin embargo, las ediciones que se apliquen se quitarán si el archivo se abre en una versión más reciente de Excel. Más información: https://go.microsoft.com/fwlink/?linkid=870924
Comentario:
    Áreas de Vida: es la zona definida y destinada por los municipios para la restauración con acciones como la siembra de árboles, Esta área comprenderá, preferiblemente, los nacimientos de agua, rondas hídricas, humedales, áreas del Sistema Nacional de Áreas Protegidas, la reserva de Biosfera del Archipiélago de San Andrés y Providencia y Santa Catalina, OMEC, demás áreas que comprenden la estructura ecológica príncípal de los municipios y demás áreas de importancia ambiental, lo que contribuye al restablecimiento de los ecosistemas cuya cobertura vegetal se ha visto afectado por efectos antropicos o naturales.</t>
      </text>
    </comment>
    <comment ref="D342" authorId="9" shapeId="0" xr:uid="{1DE3CE2E-4F9C-4F81-9C51-0D2949411320}">
      <text>
        <t>[Comentario encadenado]
Su versión de Excel le permite leer este comentario encadenado; sin embargo, las ediciones que se apliquen se quitarán si el archivo se abre en una versión más reciente de Excel. Más información: https://go.microsoft.com/fwlink/?linkid=870924
Comentario:
    Si las medianas o grandes empresas cumplen la obligación establecida en el artículo 6 de la Ley 2173 de 2021 en un predio público o privado, deberán asumir los gastos relacionados con las actividades de mantenimiento y seguimiento para cumplir el artículo 359 de la Constitución Política.</t>
      </text>
    </comment>
    <comment ref="D343" authorId="10" shapeId="0" xr:uid="{FCAE9F30-3793-4E77-8BF3-CB8EB353813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incluir un parágrafo que considere ajustar los plazos de acuerdo a la disponibilidad de instrumentos de ordenación territorial con información actualizada. Para municipios que no cuentan con instrumentos actualizados, considerar un plazo más largo.</t>
      </text>
    </comment>
    <comment ref="D349" authorId="11" shapeId="0" xr:uid="{BD977964-641C-40DA-9621-25C26F7FE9E2}">
      <text>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considerar la capacidad de carga de los territorios al momento de establecer áreas de vida, así como tener en cuenta alternativas de uso sostenible en caso de que no hayan áreas disponibles para siembra/aislamiento.</t>
      </text>
    </comment>
    <comment ref="D350" authorId="12" shapeId="0" xr:uid="{893D35F4-AE2C-44A6-B103-992BB74D908F}">
      <text>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considerar la longitud del aislamiento en función del número de empleados.
Este párrafo no es muy claro y esta sujeto a diferentes interpretaciones</t>
      </text>
    </comment>
    <comment ref="D351" authorId="13" shapeId="0" xr:uid="{7C33F58E-F31F-447A-968F-2B5865B5104D}">
      <text>
        <t>[Comentario encadenado]
Su versión de Excel le permite leer este comentario encadenado; sin embargo, las ediciones que se apliquen se quitarán si el archivo se abre en una versión más reciente de Excel. Más información: https://go.microsoft.com/fwlink/?linkid=870924
Comentario:
    Presentación del programa de siembra. Las medianas y grandes empresas presentarán el Programa de Siembra ante la autoridad ambiental competente en un plazo de dos (2) meses que se contará a partir del plazo establecido en el artículo 7 de la presente resolución.</t>
      </text>
    </comment>
    <comment ref="D352" authorId="14" shapeId="0" xr:uid="{CBC8F9F9-0F35-4DDE-9D9A-FDEBDEA0EF8A}">
      <text>
        <t>[Comentario encadenado]
Su versión de Excel le permite leer este comentario encadenado; sin embargo, las ediciones que se apliquen se quitarán si el archivo se abre en una versión más reciente de Excel. Más información: https://go.microsoft.com/fwlink/?linkid=870924
Comentario:
     Será responsabilidad de las Autoridades ambientales y territoriales, la Verificación del material vegetal, conforme a lo dispuesto por el parágrafo 2 del artículo 4 de la Ley 2173 de 2021. El material vegetal debe provenir de un vivero con certificación ICA. Lo anterior pretende minimizar los riesgos de presentar problemas fitosanitarios.</t>
      </text>
    </comment>
    <comment ref="D355" authorId="15" shapeId="0" xr:uid="{E913B7A7-35AB-456A-A6CC-DE5DFFB0CF5B}">
      <text>
        <t>[Comentario encadenado]
Su versión de Excel le permite leer este comentario encadenado; sin embargo, las ediciones que se apliquen se quitarán si el archivo se abre en una versión más reciente de Excel. Más información: https://go.microsoft.com/fwlink/?linkid=870924
Comentario:
    La propuesta consiste en sustituir  el termino  censo forestal por inventario forestal, en caso tal incluirlo pero estableciendo las condicones tecnicas en las cuales se deba utilizar una u otra tecnica, ejemplo un diferencial podria ser  determinar hasta que extension de bosque se considera viable realizar un censo, y a partir de que extension se debe realizar  un inventario forestal.</t>
      </text>
    </comment>
    <comment ref="D374" authorId="16" shapeId="0" xr:uid="{6D40732E-FEA8-471F-A583-DAB2812A0B0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zona definida y destinada por los municipios para los programas de restauración por medio de la siembra de árboles, previstos en la presente Ley. Esta área comprenderá, preferiblemente, los nacimientos de agua, rondas hídricas, humedales, áreas del Sistema Nacional de Áreas Protegidas, la reserva de Biosfera del Archipiélago de San Andrés y Providencia y Santa Catalina, OMEC, demás áreas que comprenden la estructura ecológica principal de los municipios y demás áreas de importancia ambiental, la cual deberá estar incluida en el Registro Único de Ecosistemas y Áreas ambientales (REAA).
</t>
      </text>
    </comment>
    <comment ref="D379" authorId="17" shapeId="0" xr:uid="{422B1275-4A8E-47C4-AD6F-B3473896B6A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Definir con mayor claridad </t>
      </text>
    </comment>
    <comment ref="D380" authorId="18" shapeId="0" xr:uid="{ECFE99F5-5B2E-4FD7-B336-02B654567B51}">
      <text>
        <t>[Comentario encadenado]
Su versión de Excel le permite leer este comentario encadenado; sin embargo, las ediciones que se apliquen se quitarán si el archivo se abre en una versión más reciente de Excel. Más información: https://go.microsoft.com/fwlink/?linkid=870924
Comentario:
    solo se computaran, para efectos de la obligación, contratos vigentes al 31 de dicmebre del año anterior al que se presenta la obligación</t>
      </text>
    </comment>
    <comment ref="D381" authorId="19" shapeId="0" xr:uid="{B94A3DF3-1943-4CDD-9F6D-8D42932B44F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Definir con claridad cuáles son estas alternativas anuales 
</t>
      </text>
    </comment>
    <comment ref="D382" authorId="20" shapeId="0" xr:uid="{0D80DB99-8111-48DE-9B5C-1CC268FD884E}">
      <text>
        <t>[Comentario encadenado]
Su versión de Excel le permite leer este comentario encadenado; sin embargo, las ediciones que se apliquen se quitarán si el archivo se abre en una versión más reciente de Excel. Más información: https://go.microsoft.com/fwlink/?linkid=870924
Comentario:
    El programa de siembra será construido una única vez por las medianas y grandes 
empresas, sujetas a evaluación y aprobación por la autoridad ambiental competente 
mediante concepto técnico. Dicho programa deberá comprender como mínimo los  siguientes componentes</t>
      </text>
    </comment>
    <comment ref="D383" authorId="21" shapeId="0" xr:uid="{6B989674-FF5A-47AB-A7EA-5AF05C963D86}">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medianas y grandes 
empresas presentarán el Programa de Siembra ante la autoridad ambiental 
competente de la jurisdicción de domicilio de la empresa en un plazo de dos (2) meses que se contará a partir del plazo establecido 
en el artículo 6 de la presente resolución.</t>
      </text>
    </comment>
    <comment ref="D384" authorId="22" shapeId="0" xr:uid="{31901A17-94CA-41C8-A04D-A4653E6A3D5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solicitamos se modifique el término a 6 meses, que es el mismo que tienen las autoridades ambientales una vez cese el plazo de las empresas privadas. Así mismo, consideramos recomendable sugerir que las entidades municipales también se comprometan con el mantenimiento de las Áreas de vida, en caso de requerirse más mantenimientos. </t>
      </text>
    </comment>
    <comment ref="F454" authorId="23" shapeId="0" xr:uid="{D8EDAAE0-DEF8-45CD-8C21-C7DA78E8471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@Daniela Peñaloza Forero y @Laura Daniela Duarte Jaramillo ayuda con el ultimo párrafo pues no se si queda bien así. Sobre todo si otra persona lo lee 
Respuesta:
    Yo propongo que sea no aceptada pero por la siguiente razón: "No se acepta el comentario. La Ley 2173 de 2021 ya establece la definición de área de vida; razón por la cual, la propuesta de reglamentación pretende orientar la siembra de árboles hacia un proceso de restauración planificado a través de los programas de siembra orientados por los lineamientos técnicos desarrollados por las Autoridades Ambientales con una visión de largo plazo para contribuir a la conectividad ecológica. </t>
      </text>
    </comment>
    <comment ref="F465" authorId="24" shapeId="0" xr:uid="{416460F0-6ED7-41C1-BB6B-4A1BC31A2D3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@Laura Daniela Duarte Jaramillo @Daniela Peñaloza Forero debemos hablar de este tema con @Sergio Fabian Vasquez Guzman 
Respuesta:
    De acuerdo. Pero pues son predios que ellos mismos postulan. Nadie impone nada, por lo tanto, yo no creería que requiere de consulta
</t>
      </text>
    </comment>
    <comment ref="F498" authorId="25" shapeId="0" xr:uid="{20766907-7C7B-4A7A-96DE-F66E6B8A8DF1}">
      <text>
        <t>[Comentario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@Daniela Peñaloza Forero qué opinas?</t>
      </text>
    </comment>
    <comment ref="F540" authorId="26" shapeId="0" xr:uid="{FD50A869-6321-4A85-B20E-763E714E2C25}">
      <text>
        <t>[Comentario encadenado]
Su versión de Excel le permite leer este comentario encadenado; sin embargo, las ediciones que se apliquen se quitarán si el archivo se abre en una versión más reciente de Excel. Más información: https://go.microsoft.com/fwlink/?linkid=870924
Comentario:
    @Andres Felipe Mendoza Gutierrez te parece?</t>
      </text>
    </comment>
    <comment ref="F587" authorId="27" shapeId="0" xr:uid="{C895FBAC-AA3B-4F7C-85E7-7AE31B15AAFD}">
      <text>
        <t>[Comentario encadenado]
Su versión de Excel le permite leer este comentario encadenado; sin embargo, las ediciones que se apliquen se quitarán si el archivo se abre en una versión más reciente de Excel. Más información: https://go.microsoft.com/fwlink/?linkid=870924
Comentario:
    @Laura Daniela Duarte 
@Andres  no me acuerdo que respondemos ante varias sedes?</t>
      </text>
    </comment>
    <comment ref="F755" authorId="28" shapeId="0" xr:uid="{00DCA60A-2D6A-43B1-BFD4-5E38C151D33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@Daniela Peñaloza Forero amigaa qué opinas?
Respuesta:
    Listo! </t>
      </text>
    </comment>
    <comment ref="F822" authorId="29" shapeId="0" xr:uid="{780A5CC9-EFE4-4AFD-8358-217F45DA87C9}">
      <text>
        <t>[Comentario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@Jhon Jaime Castro Gomez Buenos días Jhon nos podrías ayudar por favor a consultar con el equipo de gobernanza</t>
      </text>
    </comment>
    <comment ref="F893" authorId="30" shapeId="0" xr:uid="{C99AD331-ADF8-4E46-A5AC-E77D563A2357}">
      <text>
        <t>[Comentario encadenado]
Su versión de Excel le permite leer este comentario encadenado; sin embargo, las ediciones que se apliquen se quitarán si el archivo se abre en una versión más reciente de Excel. Más información: https://go.microsoft.com/fwlink/?linkid=870924
Comentario:
    @Laura Daniela Duarte Jaramillo  qué opinas?</t>
      </text>
    </comment>
    <comment ref="F924" authorId="31" shapeId="0" xr:uid="{E58906C3-7F6B-49E4-A6E3-81DB2149B6A2}">
      <text>
        <t>[Comentario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@Daniela Peñaloza Forero por fa revisa si con esto la respuesta está completa
Respuesta:
    Check</t>
      </text>
    </comment>
    <comment ref="F941" authorId="32" shapeId="0" xr:uid="{260474BC-8B47-422D-8F99-AB726FF2499C}">
      <text>
        <t>[Comentario encadenado]
Su versión de Excel le permite leer este comentario encadenado; sin embargo, las ediciones que se apliquen se quitarán si el archivo se abre en una versión más reciente de Excel. Más información: https://go.microsoft.com/fwlink/?linkid=870924
Comentario:
    Complementar a consulta previa</t>
      </text>
    </comment>
    <comment ref="F1003" authorId="33" shapeId="0" xr:uid="{3EBD3F29-4AA3-4C7B-BD90-7A9200D3A4C3}">
      <text>
        <t>[Comentario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@Jhon Jaime Castro Gomez Buenos días Jhon nos podrías ayudar por favor a consultar con el equipo de gobernanza</t>
      </text>
    </comment>
    <comment ref="E1031" authorId="34" shapeId="0" xr:uid="{A19A4FF0-A0E4-4B36-ABE7-E05E2E6F54CA}">
      <text/>
    </comment>
  </commentList>
</comments>
</file>

<file path=xl/sharedStrings.xml><?xml version="1.0" encoding="utf-8"?>
<sst xmlns="http://schemas.openxmlformats.org/spreadsheetml/2006/main" count="4144" uniqueCount="1822">
  <si>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</si>
  <si>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</si>
  <si>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</si>
  <si>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</si>
  <si>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</si>
  <si>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</si>
  <si>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</si>
  <si>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</si>
  <si>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</si>
  <si>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</si>
  <si>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</si>
  <si>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</si>
  <si>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</si>
  <si>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</si>
  <si>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</si>
  <si>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</si>
  <si>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</si>
  <si>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</si>
  <si>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</si>
  <si>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</si>
  <si>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</si>
  <si>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</si>
  <si>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</si>
  <si>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</si>
  <si>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</si>
  <si>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</si>
  <si>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</si>
  <si>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</si>
  <si>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</si>
  <si>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</si>
  <si>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</si>
  <si>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</si>
  <si>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</si>
  <si>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</si>
  <si>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</si>
  <si>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</si>
  <si>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</si>
  <si>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</si>
  <si>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</si>
  <si>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Fernando Ruiz</t>
  </si>
  <si>
    <t>Modificar siembra por plantación</t>
  </si>
  <si>
    <t>La resiliencia no se incrementa. Es una característica intrínseca de los ecosistemas. Se usa esta expresión como sinónimo de resistencia. GRAVE ERROR.</t>
  </si>
  <si>
    <t>EL SER HUMANO. LAS MUJERES TAMBIÉN EXISTEN</t>
  </si>
  <si>
    <t>Esto es una contradicción. La restauración supera a las plantaciones forestales puesto que incluye elementos ecológicos y sociales. Decir que se va a restaurar con reforestaciones es un error de concepto abrumador.</t>
  </si>
  <si>
    <t>Esta expresión con el uso de la a de esta forma es un error enorme. No se debe usar. Corrijan.</t>
  </si>
  <si>
    <t>El censo debe incluir especies vegetales arbustivas, herbáceas, etc. No solo tener referencias de los árboles puesto que lo que se está haciendo es una restauración. NO una reforestación.</t>
  </si>
  <si>
    <t>OJO. Error. Especies a establecer -&gt; especies ha establecer</t>
  </si>
  <si>
    <t>La restauración implica cercas vivas. usar cercas no vivas es una contradicción y un error enorme.</t>
  </si>
  <si>
    <t>Qué es eso de "la misma" Eso es un error enorme. Corrijan. Se dice "ESTA"</t>
  </si>
  <si>
    <t>Uso incorrecto de la a. Corrijan.</t>
  </si>
  <si>
    <t xml:space="preserve"> florísticos a establecer-&gt; ha</t>
  </si>
  <si>
    <t>No hay ni ua sola mención a la conectividad . Esto es fundamental. Debe incluirse puesto que responde a los criterios de la restauración.</t>
  </si>
  <si>
    <t xml:space="preserve">Andrés Felipe Murray - Atmosphere Alternative				</t>
  </si>
  <si>
    <t xml:space="preserve">¿Las áreas de vida delimitadas cuentan con un área mínima o su extensión depende del tipo de ecosistema que se pretende restaurar y su localización? es recomendable precisar frente a la extención mínima de estas zonas debido a que este es un factor importante al momento de realizar el programa de siembra y el análisis de costos para su implementación.  </t>
  </si>
  <si>
    <t xml:space="preserve">Entendiendo que las estrategias de comunicación y divulgación de información en los territorios son diferentes es recomendable mencionar como se va a llevar a cabo las convocatorias para las Áreas de vida de manera general ya que se precisa en su creación y delimitación. </t>
  </si>
  <si>
    <t xml:space="preserve">Se deben especificar y describir otros beneficios concedidos a las medianas y grandes empresas con el cumplimiento de la ley (en caso de que existan) como en el caso de las personas naturales las cuales cuenten con el certificado “Siembra Vida Buen Ciudadano”. </t>
  </si>
  <si>
    <t>Se recomienda hacer claridad con respecto a los ecosistemas de referencia y a las visitas de campo que corroboren los estudios técnicos para la creación y delimitación de áreas de vida.</t>
  </si>
  <si>
    <t xml:space="preserve">Entendiendo que las Áreas de Vida se situan en diferentes regiones y sus tamaños son variados ¿los transectos resultarián la mejor opción para realizar estos monitoreos?			</t>
  </si>
  <si>
    <t>Cuando estamos hablando de restauración ecológica el monitoreo es lo más importante para garantizar la viabilidad del proceso; por lo tanto, se debe definir la función o el alcance que tenga la autoridad ambiental una vez la empresa cumpla con sus dos años de mantenimiento y monitoreo, definir quienes serán los encargados de hacer el seguimiento.  
artículo 14. De acuerdo a lo establecido por la Ley en su artículo 9 esta tarea recae en las autoridades ambientales y municipales. No obstante, en el marco de la propuesta de reglamentación, se establece que las empresas deben integrar a sus programas de siembra el componente de monitoreo, mantenimiento, además plantea unas alternativas al cumplimiento en el sentido de que los procesos de restauración ecológica se puedan consolidar.</t>
  </si>
  <si>
    <t>Carolina Diaz Giraldo - DNP</t>
  </si>
  <si>
    <t xml:space="preserve">En el parágrafo 1 del artìculo 6  de la Ley 2173 de 2011 se hace referencia a las micro y pequeñas empresas, por  lo que se sugiere analizar la posibilidad de incluirlas dentro del ámbito de aplicación </t>
  </si>
  <si>
    <t>De manera atenta, se sugiere que se revise, toda vez que en la PNGIBSE no se encuentra esta definición de conservación tal y como lo establece el capitulo de Glosario</t>
  </si>
  <si>
    <t>De acuerdo con el PNR la protección corresponde al encerramiento del área, no es claro en la definición que practicas y actividades silviculturales se deben realizar contra daños producidos por eventos naturales.</t>
  </si>
  <si>
    <t>Se sugiere eliminar la expresión “en adelante “PNR””, puesto que en el documento no se emplea esta sigla</t>
  </si>
  <si>
    <t xml:space="preserve">Se reitera el comentario en lo relacionado con las micro y pequeñas empresas, ya que podrán, por decisión propia, adelantar jornadas de restauración mediante la siembra de árboles, cumpliendo con los lineamientos generales de esta ley. </t>
  </si>
  <si>
    <t xml:space="preserve">La definición empleada corresponde a “Derecho a la propiedad privada” referenciada por la Sentencia C-189/06 y no propiamente a Predio Privado.
Se propone usar la definición de Predio Privado que utiliza la ANT en el documento “CARACTERIZACIÓN PRELIMINAR DE PREDIOS RURALES SEGÚN SU NATURALEZA JURÍDICA” del 2022. 
"Predio Privado: son aquellos predios cuya titularidad recae sobre una persona natural o jurídica de derecho privado, los cuales han salido del dominio del Estado y existe título constitutivo de dominio que consagra la plena propiedad."
</t>
  </si>
  <si>
    <t>El artìculo no preve la posibilidad de que las àreas de vida se realicen en predios de propiedad de los municipios.
artículo 5, son predios públicos -</t>
  </si>
  <si>
    <t>Error de redacción 
artículo 5 Parágrafo 3, numeral 7. Y las demás que requieran las autoridades municipales</t>
  </si>
  <si>
    <t xml:space="preserve">Se recomienda que esta información contemple los aspectos de escala mínima.
artículo 6 Parágrafo 1, numeral 1 Se propone la siguiente redacción: Archivo formato .shp (shape) con la información cartográfica de todas las Áreas de Vida del municipio creadas, esta debe tener una escala 1:25.000 o de mayor detalle. </t>
  </si>
  <si>
    <t xml:space="preserve">Los artículos mencionados solo se refieren a Reservas Naturales de la Sociedad Civil registradas ante Parques Nacionales Naturales.
Artículo 6 Parágrafo 3. Se sugiere revisar lo dispuesto en el Decreto 1076 de 2015 relacionado con autonomía fiscal. </t>
  </si>
  <si>
    <t>Teniendo en consideraciòn que el artìculo 359 de la CP esatblece lo siguiente: Artículo 359. No habrá rentas nacionales de destinación específica. Se exceptúan: 1. Las participaciones previstas en la Constitución en favor de los departamentos, distritos y municipios. 2. Las destinadas para inversión social. 3. Las que, con base en leyes anteriores, la Nación asigna a entidades de previsión social y a las antiguas intendencias y comisarías. No es clara la menciòn al artìculo 359 de la CP
No es clara la relaciòn con el artìculo que se está reglamentando.</t>
  </si>
  <si>
    <t>Se sugiere que se revise este parágrafo, ya que el artìculo 7 de la Ley 2173 de 2021 establece que: ... Las Secretarías de Planeación o quien hagan sus veces en los municipios y distritos establecerán un calendario opcional para que las empresas celebren jornadas de siembra con participación de la comunidad y las instituciones, promoviendo la conciencia ambiental.  La participación no se ve reflejada en el proyecto de resoluciòn. De otro lado, la Ley no se refiere a "aquella que tenga dentro de su misionalidad el componente ambiental".</t>
  </si>
  <si>
    <t>Se sugiere incluir a las micro y pequeñas empresas de acuerdo con el parágrafo 1 del artículo 6 de la Ley 2173 de 2021.</t>
  </si>
  <si>
    <t xml:space="preserve">Se sugiere incluir como información mínima, el proceso de registro del proyecto en la plataforma de MinAmbiente para el cargue de información de restauración: https://cargue-informacion-restauracion-mads.hub.arcgis.com/
Artículo 13 Literal j. Proceso de registro del proyecto de restauración en la plataforma de MinAmbiente </t>
  </si>
  <si>
    <t>Se sugiere que se revise si se está modificando la ley, toda vez que el artìculo 8 de la Ley 2173 de 2021 establece  que:  "Las Secretarías municipales de Ambiente, de Planeación o quien haga sus veces, expedirán el Certificado Siembra Vida Empresarial a las empresas que hayan cumplido con esta ley".  y no incluye a la entidad que ejerza funciones administrativas ambientales</t>
  </si>
  <si>
    <t xml:space="preserve">Se sugiere que se revise estos parágrafos modifican lo establecido en el titúlo II de la 2173 de 2021 denominado "El ciudadano". Además su artículo 4 señala que: "Este certificado será otorgado por la autoridad municipal, distrital ambiental, o por quien haga sus veces, a los ciudadanos". A su turno la Corte Constitucional en la Sentencia C-591 de 2012, dispuso: “… ii) El segundo requisito consiste en ostentar la calidad de ciudadano, adquirida por los nacionales colombianos cuando alcanzan la mayoría de edad, que mientras la ley no disponga otra cosa se da a partir de los dieciocho años (art. 98 CP). Como es sabido, la cédula de ciudadanía expedida por la Registraduría Nacional del Estado Civil es el documento que permite la identificación de las personas, el ejercicio de sus derechos civiles y la participación de los ciudadanos en la actividad política. </t>
  </si>
  <si>
    <t>Juliana Gallego Montoya - Haceb Whirlpool Industrial</t>
  </si>
  <si>
    <t>Mi empresa puede contratar a una empresa externa especialista en siembra para ejecutar el programa en nombre de la organización? En caso de que sea positivo esta debe contar con alguna certificación?</t>
  </si>
  <si>
    <t>Liliana Vargas  -Fundación Ecoglobal</t>
  </si>
  <si>
    <t xml:space="preserve"> Para las empresas que han tenido voluntad de sembrar árboles de manera juiciosa y técnica quisiera
saber si la ley tiene retroactividad, ya que todas las siembras que se han desarrollado se han hecho con
los parámetros técnicos y administrativos nombrados en el Proyecto?</t>
  </si>
  <si>
    <t xml:space="preserve">De ahora en adelante se requiere para poder sembrar de un acto administrativo representado por
una resolución en la cual adjudican el poligono de siembra, pero eso seria muy demorado ya que
tendríamos los siguientes tiempos:
Después de la entrada en vigor de la Resolución
 30 días para definir mecanismo de articulación AUTORIDAD + ENTIDAD
ADMINISTRATIVA
 90 días para definir las áreas de vida AUTORIDAD + ENTIDAD ADMINISTRATIVA
 ---------presentación del programa de siembra ATC (Para esto hay 60 días) + 45 días Evaluación +
15 dias en caso de correcciones 15 días mas para que aprueben = 135 d
 180 días para definir los criterios Técnicos AUTORIDAD AMBIENTAL
 135 días para el proceso desde la presentación del Programa hasta la emisión del acto
administrativo. (resolución de asignación)
 ____
 335 dias = 11 meses 
Es decir que en el supuesto que este proyecto entre en vigor en Agosto 2024, estaremos haciendo
nuestra primera siembra en agosto de 2025. 
El programa se debe presentar en los primeros días porque supongo que deben estar bastante
competidas las plazas más cercanas (ciudades) y además por si hay que corregir algo. </t>
  </si>
  <si>
    <t>Para los dueños de predios que quieran participar en la Gobernanza de áreas de vida, espero se vean
motivados a participar,, habla de descuentos pero no específicamente que porcentaje. 
Se especifica en el artículo 5 de la Ley 2173 de 2021</t>
  </si>
  <si>
    <t xml:space="preserve"> La consecución del material vegetal, se presta para mal interpretación decir que LA CONSECUCIÓN DEL MV SERA RESPONSABILIDAD DE LAS AUTORIDADES AMBIENTALES. Luego dice que solo verifican que deben tener Registro ICA, creo que debería quedar claro. De igual manera cuales serian las sanciones en caso de incumplimiento de la norma.</t>
  </si>
  <si>
    <t>Hacer mantenimiento cada 6 meses por parte de las Empresas, igual al tiempo que le corresponde a las Autoridades ambientales y que las entidades municipales se comprometan también con el mantenimiento de las Áreas de vida en caso de requerirse más mantenimientos.</t>
  </si>
  <si>
    <t>No contemplan beneficios tributarios para las empresas que cumplan con la Ley</t>
  </si>
  <si>
    <t>Maria Fernanda Ortiz Castillo - QUIP</t>
  </si>
  <si>
    <t xml:space="preserve">Ya se están definiendo las áreas de vida en el artículo 3.			</t>
  </si>
  <si>
    <t xml:space="preserve">Identificación de áreas de vida. Debería exigirse un pronunciamiento de cada autoridad municipal mediante acto administrativo que sustente tanto la gestión como la decisión al respecto </t>
  </si>
  <si>
    <t>Qué ocurrirá cuándo en el municipio no se encuentren áreas libres o disposición/disponibilidad de predios privados para llevar a cabo el cumplimiento de estas obligaciones derivadas de la Ley 2173? ¿Se acudirá a municipios cercanos o a equivalencias del ecosistema?</t>
  </si>
  <si>
    <t xml:space="preserve">¿Cuál es la funcionalidad del requisito del paz y salvo? ¿Cuál es el propósito de verificar el paz y salvo de impuesto predial? </t>
  </si>
  <si>
    <t>Sobre el plazo de 3 meses: En caso de no darse cumplimiento a este mandato de parte de la autoridad, ¿cuál será la situación de las empresas obligadas al cumplimiento de la ley?</t>
  </si>
  <si>
    <t>Se deben dar lineamientos claros sobre el sentido de estos planes o instrumentos; hacer referencia a su significado o a la normativa que los regula y que se deben entender de acuerdo a estas</t>
  </si>
  <si>
    <t>¿Cómo cuáles figuras podrian ser objeto de sustitución?
Artículo 6 parágrafo 5</t>
  </si>
  <si>
    <t>¿Esta disposición permitiría que las áreas de vida puedan utilizarse para usos comerciales? ¿y las áreas que se siembran con fines de conservación? 
Artículo 6 parágrafo 6</t>
  </si>
  <si>
    <t>Se da mucha amplitud en los lineamientos. Se considera fundamental restringir a las autoridades ; en relación con actividades como diseño e implementación de especies puede ocurrir la pérdida de recursos públicos</t>
  </si>
  <si>
    <t>¿Cada cuánto se van a actualizar las nuevas áreas que pueden ir apareciendo?</t>
  </si>
  <si>
    <t xml:space="preserve">No se está imponiendo un término; debe incluirse un término para cumplir la obligación pues de lo contrario el sistema estaría permanentemente desactualizado obstaculizando para las empresas el hallazgo de las áreas. </t>
  </si>
  <si>
    <t xml:space="preserve">No es coherente; se habla de total de empleados para la vigencia correspondiente y luego se determina que los contratos deberán estar vigentes en el año inmediatamente anterior. </t>
  </si>
  <si>
    <t>Oscar Castellanos</t>
  </si>
  <si>
    <t>Debemos contemplar como profesionales ambientales la actividad de la permacultura dentro de los lineamientos de la ley arriba mencionada.</t>
  </si>
  <si>
    <t>Los servicios ecosistémicos de los bosques, los bosques urbanos y la conectividad que éstas tienen en las áreas de vida deben responder a la protección del recurso hídrico, al aumento de la biodiversidad urbana, a la disminución de enfermedades, al mejoramiento del hábitat humano y de su infraestructura con la finalidad de evitar y disminuir el grado y los riesgos asociados</t>
  </si>
  <si>
    <t>Los términos ÁREAS DE VIDA y BOSQUES URBANOS deben responder al concepto y alcance de los ecosistemas terrestres, marinos y, costeros, en atención a las dinámicas propias que tienen los diferentes municipios, distritos y grandes centros urbanos y a los servicios ecosistémicos de los diferentes biomas. Es decir, las áreas de vida no deben limitarse a las descritas en el artículo tercero de la Ley 2173 de 2021, ya que en otros países del mundo la normativa contempla los puentes o corredores biológicos que ayudan a mantener la estructura ecológica principal de la fauna y flora urbana y rural; un ejemplo de ello es que las obras de infraestructura vial y férrea requieren puentes biológicos para que la fauna y flora no se vea afectada sustancialmente.</t>
  </si>
  <si>
    <t>Es importar precisar, y, si es posible, dar un mayor espectro al sentido de la frase "establecer un porcentaje del territorio municipal para promover la siembra" que señala el artículo 2 de la referida ley.
A modo de ejemplo, lo que sugiero es realizar un estudio conjunto desde la secretaría de planeación y entidades descentralizadas para determinar qué tipo de bienes son del ente territorial y con ello, se puedan crear zonas que mejoren las condiciones sociales y económicas de la comunidad a partir del cambio y transformación del mobiliario urbano, en otros términos es, crear parques forestales urbanos en donde se permita que la economía
popular y los emprendimientos a través de negocios verdes respondan a los servicios ecosistémicos que provee la flora urbana y los bosques en general; en consecuencia abarcamos otros aspectos como la educación y conciencia ambiental. El anterior ejemplo es factible ya que los insumos técnicos y normativos los contempla la Ley 2173 de 2021, y si es posible, hacer el estudio técnico y jurídico para cohesionar y asociar otros tópicos similares y por supuesto, hacer los ajustes legales y así, dar un mayor radio de acción</t>
  </si>
  <si>
    <t>Frente al levantamiento de censos forestales debe existir una sola base de datos y realizar las actividades que estas implican, lo anterior, en razón a que el año pasado elevé una petición sobre temas forestales al AMB, y de la información recibida, la entidad me indicó entre otras, que la Subsecretaría de Ambiente del municipio de Bucaramanga
estaba terminando un censo forestal; por otra fuente de acceso a la información, supe que la CDMB también tenía un censo forestal que a la fecha no he podido corroborar y determinar su veracidad.
En materia jurídica, aún no está definido quién es la autoridad ambiental urbana, si es la CDBM o el AMB, este proceso se encuentra en la Sección Primera del Consejo de Estado, cuyo Consejero Ponente es el Dr. Hernando Sánchez Sánchez</t>
  </si>
  <si>
    <t>Sin entrar al escenario crítico y constructivo de la Ley 2173 de 2021, es importante y vital
establecer un número máximo de siembra de árboles, es decir, permitir que ciudadanos
por voluntad y conciencia ambiental quieran y estén en la capacidad de sembrar más
árboles, es decir, que yo como trabajador de empresa pequeña y mediana, inclusive
empleado de gran empresa pueda comprar en uno de los viveros certificados por el ICA
más del mínimo establecido de especies forestales para sembrar</t>
  </si>
  <si>
    <t>La solicitud de los empleados de las empresas para realizar jornadas de siembra de
árboles deben radicarse en la base de datos de la Dirección de Bosques,
Biodiversidad y Servicios Ecosistémicos del MADS y de las otras autoridades
ambientales competentes, a efectos de trabajar mancomunadamente, unir esfuerzos y administrativamente y, unificar la jornada a nivel nacional con el fin de generar un impacto en la sociedad y en las diferentes comunidades.
El Sistema de Medios Públicos será un actor clave en la difusión de la noticia y en el
desarrollo de la misma.</t>
  </si>
  <si>
    <t xml:space="preserve">Cada ciudadano pueda ir directamente a una pestaña o sección virtual de la página web del ICA en donde podamos revisar cuál o cuáles son los viveros certificados y evitar la
información comercial falsa que pueda usarse para obtener un beneficio económico.
</t>
  </si>
  <si>
    <t>Reglamentar la actividad de siembra de árboles en instituciones públicas y privadas que tienen amplios espacios para realizar las jornadas de siembra en compañía de la secretaría de educación municipal y demás autoridades competentes, y, articular estas actividades sobre los corredores viales y avenidas para contrarrestar la falta de árboles que hay sobre dichos corredores viales en las diferentes ciudades y municipios de Colombia</t>
  </si>
  <si>
    <t>NOTA: la reglamentación de la Ley 2173 de 2021 exhorta a que el MADS y MINVIVIENDA
trabajen en un cuerpo normativo para la siembra de árboles, arbustos y, jardines en
senderos peatonales y espacios comunes para generar toda una cadena de valor</t>
  </si>
  <si>
    <t>Juan Villada y Karenn Gutierrez -  AMVA</t>
  </si>
  <si>
    <t>Definir un periodo concreto del restablecimiento de la cobertura a restaurar. 
Esto aplica a la definición de restauración, rehabilitación
Artículo 3. Lo que contribuye al restablecimiento de los ecosistemas de 5 años previos a su afectación.</t>
  </si>
  <si>
    <t>Mejorar la composición florística con la siembra de no solo arboles sino arbustos y palmas favorecerlas dinámicas ecosistémicas en los espacios verdes urbanos Resulta importante resaltar que tenemos un importante avance en los patrones de movimiento de la fauna silvestre en entornos urbanos, lo que puede proporcionar elementos técnicos valiosos para priorizar zonas donde implementar estas acciones y potencializar aún más la conectividad ecológica.
Artículo 3 Area de vida: : es la zona definida y destinada por los municipios para la restauración y/o restablecimiento de la conectividad ecologica
con la siembra de árboles,arbustos y palmas lo que contribuye al restablecimiento de los ecosistemas
cuya cobertura vegetal ha afectado.</t>
  </si>
  <si>
    <t>Considerar al gremio forestal como uno de los actores relevantes en al gobernanza forestal</t>
  </si>
  <si>
    <t xml:space="preserve">
No da clarida concreta de la obligatoriedad de las grandes y medianas empresas.Artículo 3. Interesado: para los efectos de esta resolución se entenderá que son las personas naturales y las empresas medianas y grandes registradas en Colombia que soliciten ante la autoridad competente zonas de Siembra para la creación de Áreas de Vida. Lo cual es de caracter obligatorio a grandes y medianas empresas.</t>
  </si>
  <si>
    <t>No determina el pordentage de la reposicio a reponer en el mantenimiento, reconoendo que, este tipo de establecimiento puede presentar una  alta tasa de mortalidad.
Además falta cntemplar algunas precticas silviculturales como plateo y fertilización.
Artículo 3La reposición sea de 10% de la mortalidad</t>
  </si>
  <si>
    <t>No detrmina la obligatoriedad de estas en la aplicación de la ley</t>
  </si>
  <si>
    <t>Los tiempos que se brindan para esta actividad son cortos, toda vez que la autoridad ambiental, debe realizar dicho mecanismo con todos y cada uno los municipios o distristritos de su jurisdicción de manera independiente. Además, se debe clarificar si son días calendario o habiles</t>
  </si>
  <si>
    <t>Solo las áreas de vida son predios previados?, se deben incluir predios de dominio publico.</t>
  </si>
  <si>
    <t>Se considera que este tiempo es insuficiente, toda vez que se debe realizar un estudio de detalle que genere un plan de restauración para la jurisdicción de la autoridad ambiental y estas áreas de vida no son solo predios postulados por privados, son predios que deben cumplir unas caracteristicas mínimas, de acuerdo con el plan de restauración.  Este plan debe estar articulado con las planes de desarrollo de los enteres territoriales y las autoridades ambientales; así como en los POT.
Cabe resaltar que las Autoridades ambientales no cuenta con un plan de restauración de la jurisdicción a la escala requerida para la implementación de esta ley.</t>
  </si>
  <si>
    <t>Dar contexto para su aplicabilidad y relacionar la norma que solicita el registro de estas plantaciones. (articular)
Artículo 6 parágrafo 6. Las siempras ejecutadas en las áreas de vida en el marco de esta ley, se constituyen como plantaciones forestales protectoras, por lo que las mismas deben ser registradas como lo establece el decreto 1532 de 2019,</t>
  </si>
  <si>
    <t>Se considera que este tiempo es insuficiente, toda vez que se debe realizar un estudio de detalle que genere un plan de restauración para la jurisdicción de la autoridad ambiental y estas áreas de vida no son solo predios postulados por privados, son predios que deben cumplir unas caracteristicas mínimas, de acuerdo con el plan de restauración.  Este plan debe estar articulado con las planes de desarrollo de los enteres territoriales y las autoridades ambientales; así como en los POT.
Cabe resaltar que las Autoridades ambientales no cuenta con un plan de restauración de la jurisdicción a la escala requerida para la implementación de esta Ley. Este estudio se puede realizar en un tiempo no inferior a 18 meses.  Se debe definir el origen de los recursos de financiación.</t>
  </si>
  <si>
    <t>No se define el responsable de la actividad inicial y el monitoreo. Los costos quien los asume?
Por otra parte el termino Censo no esta bien utilizado, ya que economicamente no es viable realizar un ceso (conteo al 100%) de todos los individuos del área de vida.
Artículo 8. Realizar un invetario estadistico con un error de muestreo no mayor del 5%, que brinde la información confiable.</t>
  </si>
  <si>
    <t>Que pasa con las siembras voluntarias de los ciudadanos?, quien es el resposable del este plan de siembra?.  Se evidencia que esta Resolución solo esta teniendo en cuenta las obligaciones de las empresas.</t>
  </si>
  <si>
    <t xml:space="preserve">Se deja suelto el tema del cumplimiento al 100% del Plan de siembra, ya que la empresa esta obligada a siembrar y por lo mismo se da el certificado, según lo establecido en los articulos 10,13 literal b y 15. 
Es decir quien esta obligado a cumplir con el matenimiento desde el año 0.
Artículo 10. Adicionar un parágrafo que establesca el cumplimiento de los mantenimientos de los 2 primeros años y que el no cumplimiento generará un proceso sancionatorio.	</t>
  </si>
  <si>
    <t xml:space="preserve">No se establecen equivalencias frente a una siembra de un árbol a cuánta área de mantenimiento equivale o a cuentos metreos de cerco y con que caractaterisicas técnicas.
Artículo 10 parágrafo 4. Adicionar las equivalencias de matenimiento y aislamiento con sus respectivas fichas técnicas. Esto lo debe determinar la auotridad ambiental acorde al artículo 9 de la Ley </t>
  </si>
  <si>
    <t>Clarificar si es viable realizar la tercerización de las siembra por parte de las empresas.</t>
  </si>
  <si>
    <t>Un invetario representativo no es un equivalente a un % de área especifico, obedece a un error de muestreo estaditico confiable no superior al 5%</t>
  </si>
  <si>
    <t xml:space="preserve">Confunde dos concepto por lo que se debe adicionar un y/o
"Artículo 19. Costos para la empresa. Cada empresa asumirá los costos derivados
del desarrollo del proyecto o actividad de restauración y/o el plan de siembra."	</t>
  </si>
  <si>
    <t>Quien se hace cargo de los planes de siembra de los ciudadanos, tanto de su formulación como los costos de su ejecución.</t>
  </si>
  <si>
    <t>habla de la participación ciudadana pero en ninguna parte del articulado se menciona quien es el ente encargado del plan de restauración y/o siembra para ciudadanos; así como su ejecución. Los tiempos que se tienen para esto y demás. Se complementa con el artículo 23, pero deja los mismos interrogantes.</t>
  </si>
  <si>
    <t xml:space="preserve">La consecución de material vegetal que implica:
1. Ubicación de vivieros que lo proveen.
2. Adquirir el material vegetal y tenerlo disponible.
3. Adquirir el material vegetal y disponerlo en el sitio de siembra.
</t>
  </si>
  <si>
    <t>La Ley menciona es Registrado ente el ICA (art 4 parágrafo 2) y esta reglamentación lo pide es certificado. Se debe hologar.
Nota: Tener en cuenta, que viveros con Certificación ICA, para especies nativas son escasos y la certificación es por especie, lo que va a dificultar la diversidad de especies, la consecución el material vegetal e incentiva la endogamia y la perdida de variabilidad genetica.
Artículo 25 parágrafo 1 Debe hacerse un analisis interno en el ministerios y generar un parágrafo aclaratorio.</t>
  </si>
  <si>
    <t xml:space="preserve">Menciona que los mantenimientos estan en el plan de siembra formulado por la empresa, mas no da la obligatoriedad del cumplimeinto, ya que, como se planeteó en apartes anteriores los certificados solo se dan una vez se siembré (art 10,13 y 15)
Artículo 27 parágrafo 1. Buscar mecanismo de estricto cumplimiento del Plan de siembra al 100%.	</t>
  </si>
  <si>
    <t xml:space="preserve">Los mantenimiento no pueden ser con una peridicidad especifica, dado que depende del material vegetal (ciclos de crecimiento y fenología) y el material circundante.
Por otra parte, el valor de estos manenimientos se debe definir las fuentes de financiación, ya que por el volumen que se espera de siembra, el costo es importante.
Artículo 27 parágrafo 2	</t>
  </si>
  <si>
    <t>Los planes de siembra deben ir avalados por Ingeniero forestal con matricula profesional vegente.</t>
  </si>
  <si>
    <t>Georreferenciación No tiene especificación técnica, no se da un responsable.</t>
  </si>
  <si>
    <t>Obligaciones adicionales. En el caso de siembras urbanas o rurales, quienes seran los encargados de subir la información asociada a Arbol urbano, a las plataformas establecidas por algunas autoridades amientales o entes territoriales</t>
  </si>
  <si>
    <t>Se establece que las Áreas de Vida deben estar inscritas ante el REEA,  esta inscripción no es facil de realizar; además de demorada a la hora de actualizar.</t>
  </si>
  <si>
    <t>Contratación a organizaciones sociales sin ánimo de lucro y ambientales. Condiciona la contratación a organizaciones sociales sin ánimo de lucro y ambientales. Estas tienen la capacidad técnica para realizar estas actividades?</t>
  </si>
  <si>
    <t>El monitoreo estará a cargo de la comunidades y actores académicos, estos primeros tienen la capacidad técnica?, donde dejamos el sector forestal y de biólogos expertos en el tema?</t>
  </si>
  <si>
    <t>Cosiderar que las Áreas de Vida pueda estar en predios sujetos al proceso de extinción de dominio. Estos predios pueden tener áreas importantes para conservación ecológica que potencie el cumplimiento de la Ley.</t>
  </si>
  <si>
    <t>Carlos Andrés Foronda - Corporación Pro Aburrá Norte</t>
  </si>
  <si>
    <t xml:space="preserve">Se debe tener en cuenta  las acreditaciones de posesión o tenencia libre </t>
  </si>
  <si>
    <t>Se debe determinar beneficios y un porcentaje de deducciones a los propietarios de predios privados en el impuesto predial, según el tamaño del terreno que postulen como área de vida.</t>
  </si>
  <si>
    <t>Las áreas de vida en los municipios pueden ser pocas, por eso es importante que las empresas puedan cumplir con sus obligaciones de la presente resolución en cualquier área de vida establecida en el territorio nacional.</t>
  </si>
  <si>
    <t xml:space="preserve">Si lo deseado por la Administración es que solo se computen, para efectos de la obligación, los contratos de trabajo vigentes hasta el año anterior, lo más eficiente sería una redacción como la que se presenta </t>
  </si>
  <si>
    <t>Es importante que se tenga en cuenta el domicilio principal de la empresa, ya que pueden tener varias sedes</t>
  </si>
  <si>
    <t>Se debe adicionar un párrafo donde se especifique el tiempo que tiene la Autoridad Municipal para la entrega del informe técnico</t>
  </si>
  <si>
    <t>Se establece que el mantenimiento que debe ser individual por cada árbol y con periodicidad trimestral, lo cual hace que el proceso sea muy costoso e ineficaz.
El mantenimiento debe realizarse según la demanda de los individuos, ya que estos procesos de siembra tienen como objetivo la protección y creación de áreas destinadas a la conservación. Un mantenimiento excesivamente cercano y realizado individualmente afecta el desarrollo normal de la vegetación asociada y puede interrumpir el proceso de restauración ecológica.
Artículo 27 Parágrafo 1. En el Programa de Siembra a cargo de las empresas, se incluye el capítulo de mantenimiento, que debe realizarse durante los dos (2) primeros años, donde estas actividades se desarrollarán con una periodicidad de tres (3) meses.</t>
  </si>
  <si>
    <t xml:space="preserve">Después del cuidado de las Autoridades Ambientales de las áreas de vida, es importante que se tenga en cuenta el pago por Servicios Ambientales a los propietarios de los predios privados.
Propuesta: "Artículo 27 Parágrafo 2. Pasados los dos (2) primeros años, según el artículo 9 de la Ley 2173 de 2021, las actividades de mantenimiento y seguimiento estarán a cargo de la autoridad ambiental competente, con una periodicidad de seis (6) meses, hasta que los individuos alcancen una altura superior a los dos (2) metros. Luego las Autoridades Ambientales por medio del mecanismo de Pago por Servicios Ambientales propiciarán el cuidado de las áreas de vida en los (5) años siguientes. "	</t>
  </si>
  <si>
    <t xml:space="preserve">Tania Chacin - Opain S.A </t>
  </si>
  <si>
    <t>Teniendo en cuenta que las áreas de vida son voluntarias es necesario que desde la reglamentación no se creen dudas o interpretaciones frente a la declaratoria de áreas de vida en predios privados que no han sido postulados. En consecuencia, se recomienda establecer de forma expresa que no se podrán establecer áreas de vida en predios de propiedad privada sin el consentimiento expreso e informado de su propietario.</t>
  </si>
  <si>
    <t>De conformidad con el artículo 9° de la Ley 2173 de 2021, las autoridades ambientales son las responsables del mantenimiento de las especies plantadas. En ese orden de ideas, indepediente, si la siembra se realiza en predio público, privado o colectivo, una resolución no tiene la jerarquia para modificar el contenido de una ley.
Texto del artículo 9°: "Artículo 9º. Responsabilidades. 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 y destinarán un porcentaje de su presupuesto para el manejo, mantenimiento y monitoreo de las áreas sembradas según lo dispuesto por ley, con el apoyo de organizaciones comunitarias y sin ánimo de lucro sociales y ambientales."</t>
  </si>
  <si>
    <t xml:space="preserve">La autoridad competente de que trata el artículo 10 es la de la jurisdicción de la Empresa o donde se encuentre el área de vida donde se proyecta realizar la siembra. En caso que sea la de la Empresa, ¿qué sucede con aquellas Empresas que tienen varios establecimientos, sedes, entre otros.?
Adicionalmente, es importante tener en cuenta que esta obligación debe cumplirse de forma anual, por lo cual si la autoridad ambiental no se pronuncia sobre la aprobación del programa de siembra ¿cuál es el mecanismo para que la Empresa pueda dar cumplimiento a la obligación?. En el entendido que las áreas de vida las delimita el municipio y cada autoridad expide los criterios técnicos para la siembra no existe motivo suficiente respecto de exigir la aprobación del programa de siembra y, por el contrario, esto puede convertirse en un obstaculo para el cumplimiento de la obligación o inclusive un escenario donde se afecte la libre competencia, criterio de igualdad, entre otros.
Artículo 10. Se recomienda especificar que se trata de la autoridad ambiental competente en el área de vida que ha sido delimitada. En caso de que el área de vida se encuentre en jurisdicción de dos autoridades ambientales, se debe establecer un criterio de determinación de la competencia para la aprobación del programa de siembra.
Se recomienda eliminar la necesidad de "aprobación" del programa de siembra y en su defecto reemplazarlo por un mecanismo que permita reservar el área para la implementación de la siembra. </t>
  </si>
  <si>
    <t>Teniendo en cuenta el alcance de la obligación respecto de la presentación y aprobación del programa de siembra, el Proyecto de Resolución presenta vacios respecto de los siguientes puntos:
(i) El Programa de siembra será aplicable por todo el tiempo que la Empresa se encuentre obligada, o todos los años la Empresa deberá presentar un nuevo programa de siembra.
(ii) Qué sucede en el evento en que la autoridad ambiental no apruebe el programa de siembra, dados los terminos que estas se toman para gestionar los trámites en contraposición con la exigencia de esta obligación de forma anual.
Artículo 12. Teniendo en cuenta que la obligación establecida en la Ley 2173 de 2021 es la de siembra de árboles, imponer un requisito adicional para el programa de siembra, como es el de su presentación y aprobación por parte de la autoridad ambiental puede implicar imposibles para las Empresas en tanto el periodo de cumplimiento de la obligación es una "anualidad", por lo cual de no darse la aprobación de forma expedita el termino que se toma la autoridad ambiental para decidir es un tiempo que se resta al año que tiene la Empresa para ejecutar la obligación. En la medida que las demoras de la administración no pueden afectar al administrado, la obligación de presentación y aprobación debe suprimirse, más aún si se cuentan con criterios técnicos que deben expedir las autoridades.</t>
  </si>
  <si>
    <t>Teniendo en cuenta el alcance de la obligación respecto de la presentación y aprobación del programa de siembra, el Proyecto de Resolución presenta vacios respecto de los siguientes puntos:
(i) El Programa de siembra será aplicable por todo el tiempo que la Empresa se encuentre obligada, o todos los años la Empresa deberá presentar un nuevo programa de siembra.
(ii) Qué sucede en el evento en que la autoridad ambiental no apruebe el programa de siembra, dados los terminos que estas se toman para gestionar los trámites en contraposición con la exigencia de esta obligación de forma anual.</t>
  </si>
  <si>
    <t>Dado el alcance y dinámica en la ejecución de obligaciones de esta naturaleza y que en ocasiones por la magnitud del numero de árboles que deben ser sembrados la jornada de siembra no se realizará en un solo momento, es necesario que la reglamentación prevea ese escenario, en la medida que es lógico, razonable y probable el hecho de que para dar cumplimiento a la obligación la jornada de siembra se realice en más de un momento.
De igual forma, es necesario que se regule el escenario en que debido a temas institucionales, de capacidad, de presupuesto, entre otros, las autoridades municipales no destinen el personal necesario para verificar el cumplimiento de la obligación, pero aún así la Empresa requiera ejecutar la misma en los terminos exigidos en la norma.</t>
  </si>
  <si>
    <t>De conformidad con el artículo 9° de la Ley 2173 de 2021, las autoridades ambientales son las responsables del mantenimiento de las especies plantadas. En ese orden de ideas, una resolución no tiene la jerarquia para modificar el contenido de una ley, por lo cual viola el principio de legalidad y de jerarquia normativa la disposición relativa a que las Empresas serán responsables del mantenimiento de la siembra por los primeros dos años. 
Esto se reafirma con el Parágrafo 3° del Artículo 9° que de forma expresa dispone: "Cada empresa asumirá los costos del programa de siembra de árboles". Es claro a la luz de la citada ley, que la obligación de mantenimiento no compete a las Empresas.</t>
  </si>
  <si>
    <t xml:space="preserve">FEDESEGURIDAD </t>
  </si>
  <si>
    <t xml:space="preserve">Considerando que, la implementación  del proyecto de siembra de arboles acarrea costos que deben ser asumidos por las Empresas, asumir los gastos de las actividades de mantenimiento y seguimiento en predios privados se considera una carga patrimonial excesiva en el marco del desarrollo y participación en la función ecologica de las empresas. </t>
  </si>
  <si>
    <t xml:space="preserve">La definición de los lineamientos tecnicos por parte de las autoridades ambientales, esto es la Secretaria de Planeación Municipal o distrital o aquella que dentro de su misionalidad tenga el componente ambiental genera ambigüedad, debido a que es preciso que la resolución  tiene como fin reglamentar la actividad ecologica por parte de las medianas y grandes empresas determine de manera clara y especifica cual será la entidad que se apropiara del proceso de supervisión, control y autorización,  considerando aquellas empresas que cuentan con agencias y/o sucursales en distintos lugares a nivel nacional generando de esta manera ambiguedad en cual es la entidad a la que se deba acudir. </t>
  </si>
  <si>
    <t>No se pude perder de vista que el objeto de la ley es un trabajo conjunto entre el Estado y los particulares, no pudiendo entonces el primero de este suplir y delegar sus obligaciones ambientales a los ciudadanos, máxime cuando este -entiéndase el particular- realiza un gran esfuerzo técnico, administrativo, logístico y económico para realizar la siembra, siendo el deber del estado el velar por su mantenimiento, cuidado y protección agregando además que el encargado y responsable del área de vida es la autoridad y no el particular, debiéndose entonces eliminar el literal antes citado que reza: “F. Estrategia de seguimiento, mantenimiento y monitoreo”.</t>
  </si>
  <si>
    <t>La cantidad de individuos arboreos, plamas guaduales o bambusales, debe ser basada en aspectos como el objeto social de la empresa y el impacto medio ambiental que este genere, asi como la cantidad de empleados que se encuentren vinculados a la compañía, toda vez que bajo la mira del articulo 6 de la ley 2173 de 2021, donde se estipula la obligación de sembrar minimo 2 arboles por cada uno de sus empleados, es una metodologia que no es factible ni sostenible a traves del tiempo toda vez que las zonas georaficas que esten habilitadas para realizar estas actividades no van a tener la capacidad para abarcar la cantidad de arboles que por se deben sembrar anualmente, por tal motivo es ideal que dentro de la formula para calcular la cantidad de arboles por plantar sea de un porcentaje del total de empleados de la compañia, y estos porcnetajes deben ser considerados de acuerdo al objeto social de cada una de las empresas.</t>
  </si>
  <si>
    <t>los tiempos para evaluar los programas de siembra deben ser mas amplios, teniendo en cuenta que las compañias deben programar los presupuestos destinados para la ejecucion de sus obligaciones con anterioridad, por lo que los plazos estipulados en este articulo no tienen en consideración la planeación que tienen todas las compañias a nivel presupuestal, por lo que lo que generan estos plazos es que la compañias no contemplen de acuerdo a la realidad del programa de siembra aprobado el presupuesto necesario para la puesta en marcha de estos programas,</t>
  </si>
  <si>
    <t>El Artículo 26 debe modificarse dado que es la autoridad ambiental la que por su experticia y facultades la que deberá dictar los presupuestos allí exigidos y no la empresa que por su actividad y objeto social no tiene el conocimiento para ello.</t>
  </si>
  <si>
    <t>Las actividades de mantenimiento se deberian considerar como actividades en reemplazo de la siembra de arboles anual, y no como actividades adicionales a estas. Toda vez que si se tienen como actividades adicionales estan generaran un sobre costo en las compañias, no obstante, teniendo en cuenta que la situación geografica puede que no tenga la capacidad para la siembre de 2 arboles por cada empleado de manera anual, si es factible que los planes de acción de los años siguientes a la siembra se comprometan al mantenimiento y cuidado de estas areas de vida, con el proposito de que con los aportes de cada empresa se genere un impacto real y factible sobre el medio ambiente. En este contexto, la ley no impuso tal prepuesto, lo mandado por la ley fue sembrar arboles no garantizar su cuidado y crecimiento por muy intrínseco que se pueda pensar o creer que serían estas medidas, toda vez que no se puede perder de vista que lo mandado por la Ley 2173 fue y es un trabajo conjunto entre el Estado y particulares, correspondiéndole entonces a este primero  de estos el adelantar las actividades y gestiones con destino a garantizar la supervivencia de las plantas, por lo que no es dable imponer esta responsabilidades a las empresas, máxime cuando estas cada año deben cumplir con la siembra convirtiéndose entonces toda esta gestión en algo insostenible a todo nivel y porque además, se insiste, es algo que no trajo consigo la ley, que establece como se dijo un trabajo conjunto entre el particular y el Estado teniendo este último que este adelantar las gestiones pertinentes y cumplir con sus obligaciones constitucionales sin trasladarlas los ciudadanos principalmente cuando la ley de la que surge la regulación establece que esto es responsabilidad de la autoridad ambiental y no de las empresas como se aprecia a continuación.</t>
  </si>
  <si>
    <t>Lina María Quevedo López - Partido Alianza Verde - Centro de Pensamiento</t>
  </si>
  <si>
    <t>En general la reglamentación corresponde a lo esperado con la Ley. Como preocupación principal, está el hecho de que los viveros en los cuáles se compren las especies a sembrar tengan certificaciones de la CAR, esto puede dificultar el proceso en los municipios de categoría 6.</t>
  </si>
  <si>
    <t>De la misma manera, se debe ofrecer asesoría y acompañamiento técnico para la implementación de la norma en los municipios y los municipios deben ofrecer jornadas de pedagogía y ayudarle a las personas que van a ofertar sus terrenos para que tengan áreas de vida a llenar los documentos propuestos en la presente Ley. Por lo que se propone adicionar un artículo alrededor de la educación.</t>
  </si>
  <si>
    <t xml:space="preserve">
¿Qué pasará con las áreas que han sido declaradas áreas de vida y posteriormente se encuentrán que hay cerca un proyecto de explotación minero? </t>
  </si>
  <si>
    <t>¿Tienen las Áreas de Vida, la misma categoría que las áreas de protección ambiental?</t>
  </si>
  <si>
    <t>Incluir en el articulo 5 parágrafo 3 "convocatoria amplia, abierta, por todos los medios de comunicación oficiales del municipio y demás que considere el gobierno</t>
  </si>
  <si>
    <t>Mauricio Diaz Torres - Fundación al Verde Vivo</t>
  </si>
  <si>
    <t>Si bien la ley fomenta de manera activa la identificación, creación, delimitación de las Áreas de Vida y los beneficios de participación en el programa de siembra de árboles, debería en primer lugar considerar los individuos vegetales acorde a los ecosistemas en los cuales no se habla solo de siembra de árboles para su restauración (subpáramo, páramo entre otros), además no presenta de manera clara la participación de las organizaciones, así como de a quién le corresponde el ejecutar las respectivas jornadas de siembra, y sus demás requerimientos que estas conlleva, y por último no se menciona las sanciones correspondientes al no cumplimiento.</t>
  </si>
  <si>
    <t>En la definición de mantenimiento se habla de aporcamiento, no creemos que esto sea de utilidad ni positivo si hablamos de restauración.</t>
  </si>
  <si>
    <t>Si el propósito de la ley es crear y consolidar procesos de restauración es importante que lo que se propone a sembrar no sea únicamente árboles sino que debe incluirse otra clase de individuos relacionados con los ecosistemas de subpáramo y páramo en donde se debe sembrar por ejemplo rosetas, hierbas, bejucos, frailejones, puyas entre otras, si solamente se habla de árboles quedarán excluidos los páramos y su restauración</t>
  </si>
  <si>
    <t>Se habla de instituciones, pero no es claro si en esta definición también entran y tienen cabida las organizaciones sociales y ambientales, juntas de accion comunal, entre otras. (Artículo 6 parágrafo 7)</t>
  </si>
  <si>
    <t xml:space="preserve">En los componentes del programa de siembra no se menciona quién ejecutará la siembra, siendo este un proceso idoneo de organizaciones o instituciones con experiencia en estos procesos de restauración, el cual puede fortalecer aún más estos procesos emergentes. </t>
  </si>
  <si>
    <t>También las ONGs podrán aportar en el proceso de negociación con las empresas la adquisión de los individuos vegetales.</t>
  </si>
  <si>
    <t xml:space="preserve">No hay referencia de las sanciones referentes al no cumplimiento de la ley.			</t>
  </si>
  <si>
    <t xml:space="preserve">Luis Alafonso Oertega Fernandez - Programa Tierra Dorada </t>
  </si>
  <si>
    <t>Se deberían incluir las Reservas Naturales de la Sociedad Civil en las áreas prioritarias para establecer Áreas de Vida. Lo anterior en relación con el  ARTÍCULO 11.- del Decreto 1996 de 1999, Derechos. Los titulares de las Reservas Naturales de la Sociedad Civil debidamente registrados podrán ejercer los siguientes
derechos:
1. Derechos de participación en los procesos de planeación de programas de desarrollo.
2. Consentimiento previo para la ejecución de inversiones públicas que las afecten.
3. Derecho a los incentivos.
4. Los demás derechos de participación establecidos en la Ley</t>
  </si>
  <si>
    <t>Las Reservas Naturales de la Sociedad Civil, debidamente registradas, podrán postularse como Áreas de Vida.</t>
  </si>
  <si>
    <t>TRANSPORTADORA DE GAS INTERNACIONAL (TGI) S.A. E.S.P</t>
  </si>
  <si>
    <t>No es claro quién, ni cómo se define un area de vida. ¿Es el municipio/distrito o es la autoridad ambiental? ¿Los lineamientos a que se refiere el artículo  son caracteristicas para definir las áreas, la autoridad ambiental participa en la definición? ¿Quién los emite?
No es claro si las areas de vida deben tener unas particularidades, no se claro si son áreas con unas caracteristicas fértiles. En el acto administrativo se incluiran las caracteristicas técnicas del predio para entender su funcionalidad como área de vida?</t>
  </si>
  <si>
    <t>El termino de 3 meses otorgado  para la creación formal de las áreas de vida no es razonable teniendo en cuenta que la ley 2173 requiere la generación de un censo forestal previo a la creación de las Áreas de Vida, lo anterior  de acuerdo con lo definido en el parágrafo 1 articulo 3, se podría indicar que es 3 meses desde la generación del censo forestal. Ademas, las areas de vida no es un proceso de una única vez, recordemos que año a año se debe dar cumplimiento a esta obligación lo que hace que la posibilidad de creación de áreas este siempre disponible.</t>
  </si>
  <si>
    <t>Sugerimos se elimine la obligación de mantenimiento. Esta obligación no esta definida en la Ley.</t>
  </si>
  <si>
    <t>Eliminar el literal F por cuanto no es obligación de la empresas el mantenimiento de la siembra. 1.	De acuerdo con la ley 2173 de 2021 el monitoreo y mantenimiento de las plantaciones está a cargo de las autoridades ambientales de acuerdo con lo señalado en articulo 9 el cual señala:
Artículo 9º. Responsabilidades. 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 y destinarán un porcentaje de su presupuesto para el manejo, mantenimiento y monitoreo de las áreas sembradas según lo dispuesto por ley, con el apoyo de organizaciones comunitarias y sin ánimo de lucro sociales y ambientales. Es decir, la ley que se está reglamentando señala dentro de las Responsabilidades de las autoridades ambientales destinar los recursos para garantizar la actividad de mantenimiento la cual es complementaria a la obligación de siembra de las empresas. 
   En relación con las responsabilidades de las empresas, la ley 2173 de 2021, señala que estan estan enfocadas al cumplimiento del plan de siembra y genera algunas directrices para la siembra de los árboles producto de esta obligación. Con base en lo anterior, es importante señalar que la función reglamentaria esta limitada a lo contemplado en la ley que se pretende reglamentar. teniendo en cuenta lo anterior, el consejo de estado ha señalado "La función reglamentaria consiste en hacer eficaz y plenamente operante la norma superior de derecho, de manera que so pretexto de la reglamentación, no se pueden introducir normas nuevas, preceptos que no se desprenden de las disposiciones legales, reglas que impongan obligaciones o prohibiciones más allá del contenido intrínseco de la ley, pues esto constituye una extralimitación que afecta la voluntad legislativa, o también, una intromisión del Ejecutivo en la competencia del legislador." radicado 11001-03-25-000-2010-000235-00(1973-10) del 28 de febrero de 2013.
Dentro de la responsabilidad de las empresas debe estar el garantizar de la mano con la autoridad ambiental o el ente territorial el adecuado desarrollo de la plantación.
Dentro de la responsabilidad de las empresas debe estar el garantizar de la mano con la autoridad ambiental o el ente territorial el adecuado desarrollo de la plantación.
Dentro de la responsabilidad de las empresas debe estar el garantizar de la mano con la autoridad ambiental o el ente territorial el adecuado desarrollo de la plantación.</t>
  </si>
  <si>
    <t>La siembra de los árboles deberá estar enfocada al número de empleados directos de la empresa</t>
  </si>
  <si>
    <t xml:space="preserve">Se considera importante incluir un mayor tiempo en el plazo de la revisión y los ajustes por parte, tanto de la autoridad como de las empresas </t>
  </si>
  <si>
    <t>No se considera relevante tener en cuenta: . Totalidad de las personas que participaron en la siembra.</t>
  </si>
  <si>
    <t>Es importante dejar claridad si el muestreo en las Áreas de vida, sería aplicado por las coberturas de la tierra identificadas en cada zona.</t>
  </si>
  <si>
    <t>Acotar las avariables dasométricas necesarias para el monitoreo de las áreas de vida considerando diametro de copa</t>
  </si>
  <si>
    <t xml:space="preserve">Eliminar las actividades de restauración ya que la obligación es unicamente el plan de siembra. Las actividades de restauración operan en el marco de instrumentos ambientales. </t>
  </si>
  <si>
    <t xml:space="preserve">SURA </t>
  </si>
  <si>
    <t>se determine si debe acogerse únicamente a las áreas de vida de dicha ciudad o si es posible acogerse a las áreas de vida de los territorios donde se tenga presencia.</t>
  </si>
  <si>
    <t>Se sugiere que la definición de áreas de vida no se limite únicamente a ecosistemas cuya cobertura vegetal se encuentre afectada, sino que el alcance de dichas áreas sea mucho más amplio y permita orientar las acciones y esfuerzos al fortalecimiento de otros ecosistemas que lo ameriten.</t>
  </si>
  <si>
    <t>incluir en dicho parágrafo 3 del artículo 5 los términos y plazos de apertura y cierre de la convocatoria para predios privados que deben cumplir las autoridades encargadas.</t>
  </si>
  <si>
    <t>Teniendo en cuenta que el artículo 12 busca establecer que las empresas cuentan con un plazo de 2 meses, contados a partir del término consagrado en el artículo 6, para presentar el Programa de Siembra ante la autoridad ambiental, resulta importante resaltar que para lograr que el contenido del Programa de Siembra cumpla con los lineamientos establecidos por la autoridad ambiental, es necesario que el conteo del plazo para presentar el programa se realice a partir del momento en el que las compañías cuenten con los lineamientos técnicos diseñados por la autoridad.</t>
  </si>
  <si>
    <t>Frente al artículo 13 de la presente iniciativa, en el cual se busca establecer el contenido del Informe Técnico del cumplimiento de las obligaciones de las medianas y grandes empresas que deben diligenciar las autoridades municipales durante la jornada de siembra, se resalta la importancia de que se revise si dichas entidades cuentan con la capacidad técnica y física para garantizar el diligenciamiento del informe en cuestión y el adecuado y oportuno acompañamiento a aquellas compañías que se encuentren realizando la siembra.</t>
  </si>
  <si>
    <t>Con el fin de lograr la adecuada utilización de las placas de identificación de los individuos plantados, su homologación y evitar posibles afectaciones en el crecimiento de los individuos que serán marcados, se recomienda establecer, ya sea en dicho artículo o a través de un anexo técnico, las características técnicas para la incorporación de dichas placas en los individuos, así como el contenido mínimo
que debe incluirse en la placa (especie, fecha de siembra, etc.).</t>
  </si>
  <si>
    <t>Frente a la expedición de la certificación “Siembra Vida Empresarial” consagrada en el parágrafo 1 del artículo 16 la cual, según dicho artículo, será expedida por solicitud del interesado, se recomienda que se revise la posibilidad de establecer que la expedición se realizará de manera automática una vez los resultados del informe técnico muestren el cumplimiento de los requisitos por parte de las compañías.</t>
  </si>
  <si>
    <t xml:space="preserve">Secretaría Distrital de Ambiente </t>
  </si>
  <si>
    <t>Respecto de los párrafos 3 y 4  del considerando que versan sobre el Decreto 2663 de 1950 “Código Sustantivo del Trabajo”, no tiene una carácter directo con la decisión de la Resolución, consistente en establecer los criterios y herramientas para la identificación, creación, delimitación de las Áreas de Vida y los beneficios de participación en el programa de siembra de árboles, de acuerdo con lo dispuesto en la Ley 2173 de 2021.
Por lo tanto, se considera que no funda o da razón a la decisión; pues si bien las medianas y grandes empresas están sujetas a cumplir con los objetivos de restauración y para establecer el número de individuos arbóreos en las Áreas de vida, debe emitir una certificación donde conste el número total de empleados con contrato de trabajo y quienes no entrarían para dicho cálculo, basta con lo señalado en el parágrafos 2 y 3 de artículo 10.</t>
  </si>
  <si>
    <t>Se debe incliur los parametros técnicos  minimos de los procesos de restaurción ecologica, conforme  al Plan Nacional de REStauraicón de Areas degradas, así como la priorizción realizad por el Gbonierno ncioanl en el 2018.</t>
  </si>
  <si>
    <t xml:space="preserve">Es importnate analizar la tenencia de la propiedad para la implementación de acciones de restauración, asocaida a las fuents de financiación públicas. </t>
  </si>
  <si>
    <t xml:space="preserve">El objeto del instrumento debe ser congruente con el contenido de la resolución; es decir, debe mediar correspondencia; toda vez que señala que se van establecer los criterios y herramientas para la identificación, creación, delimitación de las Áreas de Vida y los beneficios de participación en el programa de siembra de árboles. Pero en cuanto a los criterios y herramientas para la identificación, creación, y delimitación no se encuentra desarrollo alguno; pues lo que hace es ordenar en el artículo 5° a que las autoridades municipales deberán articularse con las autoridades ambientales competentes para identificar las Áreas de Vida. Una vez identificadas, las mencionadas autoridades deberán generar lineamientos técnicos. 
Así las cosas, el proyecto de resolución no está estableciendo criterios y herramientas para la identificación, creación, y delimitación sino imponiendo una obligación de generar los lineamientos para ello. Aspecto que podría presentar grandes dificultades en aquellos municipios en donde no se cuente con una autoridad ambiental o en el caso de las autoridades municipales;no cuenten con los medios y recursos. </t>
  </si>
  <si>
    <t xml:space="preserve">Es fundamental incluir las actividades de sostenibilidad y mantenimiento, ya que es necesario abarcar un gran número de áreas y consolidar los procesos iniciados, asegurando así la continuidad y efectividad de las acciones ya realizadas.
Artículo 3. Definiciones. Para efecto de la aplicación de la presente resolución se tendrán en cuenta las siguientes definiciones:
Áreas de vida:  Como se define en la Ley 2173 de 2021.Es la zona definida y destinada por los municipios para los programas de restauración por medio de la siembra de árboles, previstos en la presente Ley. Esta área comprenderá, preferiblemente, los nacimientos de agua, rondas hídricas, humedales, áreas del Sistema Nacional de Áreas Protegidas, la reserva de Biosfera del Archipiélago de San Andrés y Providencia y Santa Catalina, OMEC, demás áreas que comprenden la estructura ecológica principal de los municipios y demás áreas de importancia ambiental, la cual deberá estar incluida en el Registro Único de Ecosistemas y Áreas ambientales (REAA). </t>
  </si>
  <si>
    <t>Es necesario emplear el término "plantación" ya que se refiere a la colocación en campo de material vegetal. En cambio, "sembrar" se refiere a la colocación de semillas</t>
  </si>
  <si>
    <t>Se debe explicar oponer el nombre de las sigas establecidas como CIFOR, DRAE ya que las mismas no están en los considerandos ni en ninguna parte del texto de la resolución y son referentes para poder entender el alcance del concepto de gobernanza forestal de acuerdo a lo propuesto</t>
  </si>
  <si>
    <t>Durante las acciones de mantenimiento de estas áreas, debe inclurise el manejo de tensionantes por externos (mallas, cerramientos, adminsitración y vigilancia, entre otros). Se invita a considerar lo establecido en la Resolución 3922 de 2022 sobre Áreas de importancia ecológica del recurso hídrico en el paragrafo unico del articulo tercero "en cocordancia con lo previsto en el articulo 2.2.9.8.4.2 del Decreto 1076 de 2025, el mantenimiento implica la implementación de acciones que sirvan pra evitar la intervención en areas de preservación y resturación; manejo y gestión de los efectos tensionantes de dichs intervenciones, asi como el restablecimiento de los ecosistemas representativos donde se ubican las mismas"</t>
  </si>
  <si>
    <t>Se repite la definición de área de vida dada en el articulo 3.</t>
  </si>
  <si>
    <t xml:space="preserve">Este artículo (5) no reseñará ningún tipo de información respecto a cómo se identifican las zonas de vida ni los criterios para evaluar los predios privados que quieran postularse. 
Adicionalmente, en el  caso de predios privados no se señala las responsbilidades en su mantenimiento y manejo de los árboles. </t>
  </si>
  <si>
    <t>Para el caso de Bogotá, específicamente en el área rural bajo la jurisdicción de la Corporación Autónoma Regional de Cundinamarca, es necesario llevar a cabo esta tarea de manera articulada. Esto implica la generación de cartografía, verificación en campo, validación de la tenencia de los predios y la viabilidad técnica, entre otras acciones. Estas actividades demandarán mucho más tiempo del previsto en la norma.</t>
  </si>
  <si>
    <t xml:space="preserve">Este artículo (6) esta creando un nuevo tramite, auotirzación o permiso ambeintal, que requeire ser evaluada desde los ámbios técnicos y juridicos, generando costos en los equipos y recurso humano. </t>
  </si>
  <si>
    <t>Lo establecido en este e artículo  (6) está haciendo referencia a predios colectivos sin  hacer referencia a predios privados ya que los predios privados no cuentan con este instrumento</t>
  </si>
  <si>
    <t>Las disposiciones a las que remiten del Decreto 1076 de 2015, estas son los artículos 2.2.2.1.17.12, 2.2.2.1.17.13 y  2.2.2.1.17.14; versan sobre los Derechos de Participación en los Procesos de Planeación de Programas de Desarrollo.; consentimiento previo y de los incenbtivos de las Reservas Naturales de la Sociedad Civil.
Disposiciones que no guaradn relación con  beneficios o deducciones al impuesto predial para aquellos predios de propiedad privada y colectiva donde se creen Áreas de Vida</t>
  </si>
  <si>
    <t>Cuál es el plazo para el mantenimiento? Quin define las actividades de mantenimiento a desarrollar?  . 
En el caso de predios publicos, cual seria la responsabilidad del privado?</t>
  </si>
  <si>
    <t>Esta contradictorio (parágrafo 5) con el parragrafo 3 del Articulo 3 de Ley 2172 de 2021.</t>
  </si>
  <si>
    <t>Debe incluirse el desarrollo normativo y técnico en cuanto a un área con acciones de restauración ecologica, que van más allá de lo dispuesto en el CNRN relacionado en ese entonces, con Plantaciones forestales protectoras. La vanguardia técnica tiene como propósito implemetnar acciones integrles de restauracion ecologica incluyendo especies vegetales de difertnes estratos y condiciones ecologicos, e implementacion de tratamientos de fauna, manejo de coberturas, tensinates gestiondos, para garantizar procesos sostenibles en gncnia de biodiversidad. (parágrafo 6)</t>
  </si>
  <si>
    <t xml:space="preserve">No esta claro, las condiciones del propietario y el Estado, y los costos relacionados para las actividaes.  (parágrafo 7)		</t>
  </si>
  <si>
    <t xml:space="preserve">Los costos asociados a otra intervenciones de las áreas, como la remoción de especie exótica invasoras, re información de suelo, al igual que los otros elementos relacionados con la restauración de especies de fauna son incluidos en este artículo (7)? , ademas no incluyen acciones conexas al mantenimeinto como lo son la adminsitración y vigilancia de los peredios, para evitar futuras ocupciones no formales, incendios, etc. 
Adicionalmente el timpo propuesto on es coherente con los ejercicios y gestiones que se deben realizar en territorio. </t>
  </si>
  <si>
    <t>De acuerdo con el Plan Nacional de Restauración el monitoreo de los procesos de restauración es más allá que realizar un censo a las especies, y debe contemplar aspectos asciados al monitore y manejo de tensinats a largo plazo. El término de seis (6) no es proporcional a la gestionadministraativa y financiera que se debe realilzar en el territoiro, ya que no consieran aspectos relacioandaos con el análisis y tenencia de propiedad, suscripción de acuerdos de conservación, gestion de recursos fisicos, humanos y operativos dada los procesos del Estatuto de Contratación Estatal, estudiso de carcerizacion y diseños de cada área, entre otros aspectos. (artículo 8)</t>
  </si>
  <si>
    <t>Se esta creando un nuevo trámite, autorización o permiso ambiental en cuanto a la evalución y aprobación. Se debe aclarar cuales serían entonces los requerimientos para icnluir un nuevo procedimiento a las autorides ambeintales. (articulo 10)</t>
  </si>
  <si>
    <t>De acuerdo con la definición de mantenimiento sugerida en el Artículo 4 (articulo 10 )</t>
  </si>
  <si>
    <t>Maria Claudia Garcia Dávila / Jardín Botánico de Bogotá - José Celestino Mutis</t>
  </si>
  <si>
    <t>Artícul 5 y parágrafos: Del texto del artículo no queda claro si la responsabilidad de definir los lineamientos para cada una de las áreas de vida recae en las autoridades municipales o en las autoridades ambientales.
 Asimismo, el plazo indicado en la resolución para estos lineamientos debe predeterminar los demás plazos establecidos en el proyecto de resolución, de acuerdo con este plazo inicial.</t>
  </si>
  <si>
    <t>Artículo 6, Inciso primero: El artículo estipula un plazo para la creación y delimitación de todas las áreas de vida dentro de la jurisdicción municipal. Sin embargo, se sugiere que este proceso no se realice de una sola vez, ya que tanto los municipios como los privados pueden habilitar nuevos terrenos para el establecimiento de áreas de vida a mediano y largo plazo.
Es necesario ajustar el plazo establecido en este artículo para que coincida con el plazo definido en el artículo 7, que indica que los lineamientos se determinarán dentro de los 6 meses posteriores a la creación de las áreas de vida.</t>
  </si>
  <si>
    <t xml:space="preserve">Artículo 6, parágrafo 2: El parágrafo 2 asigna la responsabilidad de coordinar el desarrollo de las actividades de mantenimiento, pero no especifica claramente con cuáles autoridades o actores se debe realizar dicha coordinación y mantenimiento			</t>
  </si>
  <si>
    <t>DAVID LOAIZA FRANCO - ASOCAÑA</t>
  </si>
  <si>
    <t>Es importante la definición de zonas de vida, pero no se puede omitir la conectividad que permite el aprovechamiento de los servicios Ecosistemicos.
Es necesario definir a qué se refiere la norma con Autoridades Ambientales Competentes.</t>
  </si>
  <si>
    <t>Es necesario establecer una fecha de corte de la certificación
Sugerencia: Parágrafo 2. Para establecer el número total de individuos arbóreos, palmas y/o guaduales o bambusales de especies nativas a establecer en las Áreas de Vida, el representante legal de la empresa responsable deberá presentar ante la Secretaría de Planeación municipal o distrital o aquella que tenga dentro de su misionalidad el componente ambiental, una certificación donde conste el número total de empleados con contrato de trabajo para la vigencia correspondiente, es decir al 31 de diciembre del año inmediatamente anterior, de conformidad con lo dispuesto en el artículo 22 del Código Sustantivo del Trabajo. Los contratos de trabajo deberán estar vigentes en el año inmediatamente anterior.</t>
  </si>
  <si>
    <t>Es importante que la presente resolución establezca la información requerida para los planes de siembra colectivos, entre varias empresas.</t>
  </si>
  <si>
    <t xml:space="preserve">
Elisa Giraldo - Gerencia del Poder Colombia</t>
  </si>
  <si>
    <t>Las autoridades municipales podrán realizar convenios con organizaciones no gubernamentales, entidades sin ánimo de lucro y privados que cumplan los requisitos de idoneidad y trayectoria para apoyar la consolidación de las Áreas de siembra, procesos participativos comunitarios y desarrollar procesos administrativos que faciliten la ejecucució, monitoreo y mantenimiento y demás procesos administrativos que requieran las áreas de vida.</t>
  </si>
  <si>
    <t>Cesar Andrés Florez Espitia - Fundación Red de Árboles</t>
  </si>
  <si>
    <t>¿Qué significa las siglas CIFOR, DRAE?</t>
  </si>
  <si>
    <t>Habilitar plataformas para el cargue de documentación, planos y
otros documentos, en pro de la eficiencia procesal y la
informacion confidencial de predios y de empresas</t>
  </si>
  <si>
    <t>Si bien se establecen los beneficios ambientales alrededor de la
reforestación en las áreas de vida, se busca claridad co
respecto a los beneficios y responsablidades dentro de todo
este proceso, ya que si bien se menciona la periocidad de 2
años para los mantenimientos no se establece la claridad de
cómo, cuándo y cómo. - ¿Cuáles son los beneficios para el propietario y cuáles son las responsabilidades del mismo?</t>
  </si>
  <si>
    <t>¿Para implementar la gobernanza forestal, las ONG's qué papel cumplen? - Es pertinente dejar claridad sobre el papel de instituciones como las fundaciones, en este caso, Red de Árboles la cual se ha dedicado a los proyectos de reforestación y quisiera saber cuál es el papel de atuar dentro de la ley, si pudiese ser como garante, supervisión o ejecución</t>
  </si>
  <si>
    <t>La ley indica que los propietarios del predio deben acordar las jornadas de mantenimiento, sin embargo, ¿estos costos van por cuenta del propietario o de la empresa que gestiona la donación? - De ser posible especificar cuál es el proceso que deben seguir los encargados de los mentenimientos de los árboles sembrados, adicional es posible llevar a cabo dichos mantenimientos por intermedio de fundaciones garantes</t>
  </si>
  <si>
    <t>La ley indica que las empresas se pueden o no, agrupar para el cumplimiento de las jornadas de siembra, sin embargo ¿Si una empresa tiene varias sedes en el país, se debe realizar una jornada de siembra en un solo lugar o las jornadas se pueden dividir entre los lugares entre los que la empresa tenga sus sedes? -  Teniendo en cuenta que la ley está destinada para medianas y grandes empresas, cómo está establecido el mecanismo para las empresas que cuentan con más de una sede en el territorio colombiano, podría darse una sola siembra que abarque la el total de los árboles a sembrar en una sola parte del país, o se debe distribuir de manera equitativa teniendo en cuenta las sedes al rededor del país.</t>
  </si>
  <si>
    <t>Cuál sería la periodicidad y metodología de postulación a la Gran Condecoración del Árbol? y ¿Se entregarán incentivos o beneficios adicionales al reconocimiento a las personas o entidades que lo ganen? - Dentro de la ley no se establece los beneficios o incentivos sobre las personas naturales o jurídicas que sean reconocidas, se podría expresar ampliamente cómo es el proceso dentro de la gran condecoración del árbol.</t>
  </si>
  <si>
    <t>¿Cómo está establecido el formato de informes? - Dentro del artículo 13 establece el requisito de establecer informes de control de las siembras, de qué manera se pueden ejecutar estos informes, es posible que como fundación pudiésemos participar en la creación de los informes pertinentes para cada siembra y además cumplir con los parámetros específicos que solicitan las entidades garantes.</t>
  </si>
  <si>
    <t>Roxana Pinzón - Altalene SAS</t>
  </si>
  <si>
    <t>Se siembra en el año actual de acuerdo al número de empleados a cierre del periodo anterior, para los siguientes años se debe realizar solo la verificación de que la cantidad sea igual al número de empleados o si se incrementa es necesario completar la siembra?</t>
  </si>
  <si>
    <t xml:space="preserve">Teniendo en cuenta la posibilidad de agrupación de compañias, ¿se podría considerar la siembra en un área por departamento y no por municipio? </t>
  </si>
  <si>
    <t>En la resolución no se aclara si la siembra debe realizar por los colaboradores vinculados a la compañía o si esta labor se puede tercerizar.</t>
  </si>
  <si>
    <t xml:space="preserve">Julian Ospina Vergara - CAMACOL Antioquia </t>
  </si>
  <si>
    <t xml:space="preserve"> Es necesario que se tenga otro mecanismo mas efectivo y practico para que las empreas puedan reportar sus siembras, no generar mas cargas asociadas a oblilgaciones de reportes como establece articulo . habilitar a traves de terceros la adopcion de cumplimiento a esta medida.</t>
  </si>
  <si>
    <t>Articulación con los POT, ya que los usos del suelo cambiarían, es importante revisar los usos y que los POT destinen los sitios para las áreas de vida</t>
  </si>
  <si>
    <t>Debido a que la empresa cuenta con varias sedes ¿Ante que entidad se debería presentar el programa de siembra? o ¿Se puede presentar un programa de siembra general a una única Autoridad Ambiental como la ANLA? Es decir, que en las empresas con varias sedes presenten un programa de siembra general (no por municipio sino por NIT).</t>
  </si>
  <si>
    <t>No es claro si la siembra es anual o es una única siembra con mantenimientos anuales, además no es clara la proyección de la siembra en el tiempo.</t>
  </si>
  <si>
    <t>¿Las áreas de vida pueden utilizarse por la empresa sin importar el lugar donde se encuentren ubicadas así se encuentren alejadas del centro de trabajo (empresa ubicada en Medellín puede seleccionar área de vida en Bogotá - Amazonas o cualquier otro espacio geográfico)?.</t>
  </si>
  <si>
    <t>En caso de que se establezca un área de vida propia (de alguna empresa en particular) los árboles que se encuentran sembrados en esa área, ¿Contarían como parte de la compensación?</t>
  </si>
  <si>
    <t>No se observa articulación de la resolución ni la Ley con otras estrategias ambientales adelantadas por las empresas (huella de carbono, PMES, entre otras), se requiere una integralidad que promueva e incentive a las empresas su adopcion.</t>
  </si>
  <si>
    <t>De acuerdo a los beneficios y deducciones ¿Dependerá el alcance de las actividades concernientes al mantenimiento de la siembra a desarrollar a corto, mediano y largo plazo?.</t>
  </si>
  <si>
    <t>Revisión de la periodicidad del mantenimiento (3 meses) es corto el tiempo para una siembra grande.</t>
  </si>
  <si>
    <t>Las Tasas retributivas deberían estar aplicadas en las cuencas en donde se encuentran a las empresas, teniendo en cuenta la prioridad (abastecimiento)</t>
  </si>
  <si>
    <t>Por definición de la norma y propósito de la ley (Memoria Justificativa), las áreas de vida son para restaurar ecosistemas, no todos los ecosistemas en Colombia se restauran con siembra de árboles, por lo tanto no debería estar restringido a las áreas que han perdido su cobertura y solo la restauración se realice con la siembra de árboles. - Artículo 4</t>
  </si>
  <si>
    <t xml:space="preserve">Establecer los criterios y herramientas para la identificación, creación, delimitación de las Áreas de Vida, los beneficios de participación en el programa de siembra de árboles y las excepciones de cumplimiento, de acuerdo con lo dispuesto en la Ley 2173 de 2021. - Artículo 1 </t>
  </si>
  <si>
    <t>UVT al cierre del año, teniendo en cuenta el balance entre gastos e ingresos. Se debe tener en cuenta otros aspectos para determinar las empresas medianas y grandes.- aRTÍCULO 2</t>
  </si>
  <si>
    <t>¿Qué criterios y lineamientos se deben tener en cuenta para la identificación de las áreas de vida? 
no se establece ningún criterio, y queda abierto a que cualquier área puede ser identificada como área de vida.
El desarrollo del Artículo habla es de la Articulación entre actores para la identificación de las áreas de vida, por lo que se sugiere cambiar el titulo para que sea acorde con el contenido, toda vez que la identificación de las áreas de vida se desarrollan en el artículo 6</t>
  </si>
  <si>
    <t>Es muy importante que las Autoridades municipales definan la densidad arbórea en las áreas de vida de sus territorios, tema que requiere mas tiempo acorde a las dinamicas de las entidades publicas. - Artículo 6</t>
  </si>
  <si>
    <t>La creación de las áreas de vida en cada municipio tomará varios meses, ya que el proceso parte desde la postulación de predios, las recomendación o criterios técnicos de las autoridades ambientales (6 meses) y la delimitación de los mismos, por lo anterior se debe ampliar el tiempo de creación e indiciar que este inicia después de que la CAR genere el documento técnico con los criterios mínimos. - Artículo 6</t>
  </si>
  <si>
    <t xml:space="preserve">Se debe tener en cuenta como área de vida o como otros sitios para las siembras, los siguientes:
1. Las zonas verdes urbanas.
2. Los jardines verticales.
3. Las cuencas  que abastecen a las empresas 
4. predios privados
5. Parques Nacionales 
6. Separadores viales.
7. Sitios verdes cercanos a centros educativos.
8. Rondas Hídricas, etc.
En trabajo articulado entre entes territoriales deben hacer acompañamiento que ayude a garantizar la protección </t>
  </si>
  <si>
    <t>Es necesario plasmar estándares cartográficos IGAC. (el nombre correcto de los archivos “shapefile” no “shape”) - Paragrafo 1</t>
  </si>
  <si>
    <t>¿En qué consiste “acordar el desarrollo de las actividades de mantenimiento, monitoreo y seguimiento de las acciones implementadas...” para los propietarios? Esto es posterior a los dos años de mantenimiento que debe cumplir la empresa? - Paragrafo 2</t>
  </si>
  <si>
    <t>Se debe incentivar a las empresas que cumplan con lo establecido en la resolución. Se debe hablar de beneficios para las empresas , como : descuentos tributarios, compensación de la huella de carbono corporativa  por medio de bonos de carbono,etc.
Las empresas que ya han sembrados árboles en el presente año o en el año anterior, seria importantes que sean tenidos en cuenta.</t>
  </si>
  <si>
    <t>No se encuentra definido porcentaje de deducciones o beneficios a aquellos predios de propiedad privada.</t>
  </si>
  <si>
    <t>No es claro el “calendario de siembras”, si cada empresa presenta  Programa de siembra, asociado a una ejecución de presupuesto, debería ser independiente de un calendario establecido por una entidad estatal que se sabe que los procesos y dinámicas son más lentos que los procesos privados. O las empresas entrarían en lista de espera para asignar espacios? - Paragrafo 7</t>
  </si>
  <si>
    <t>Seria importante que las Autoridades Ambientales definan términos de referencia para la presentación de los programas de siembra</t>
  </si>
  <si>
    <t>El reporte de las áreas de vida, incluye los archivos .shp (shape) con la información cartográfica, los lineamientos técnicos y los censos forestales, por lo cual es ideal designar un tiempo para subir la información, aún más cuando de este reporte es que se recopilará y registrará la información áreas de vida  al SIAC por parte del Ministerio de Ambiente y Desarrollo Sostenible. - Artículo 8</t>
  </si>
  <si>
    <t xml:space="preserve">El reporte de las áreas de vida, incluye los archivos .shp (shape) con la información cartográfica, los lineamientos técnicos y los censos forestales, por lo cual es ideal designar un tiempo para subir la información, aún más cuando de este reporte es que se recopilará y registrará la información áreas de vida  al SIAC por parte del Ministerio de Ambiente y Desarrollo Sostenible. - Artículo 9 </t>
  </si>
  <si>
    <t xml:space="preserve">No se indican otras opciones para dar cumplimiento a las obligaciones de las empresas, como por ejemplo la contratación de un tercero que implemente el plan de siembra, o un colectivo que administre o permita cumplir los lineamientos de la 2173 de 2021, como se hace por ejemplo en la Res. 1407 de 2018 "Por la cual se reglamenta la gestión ambiental de los residuos de envases y empaques de papel, cartón, plástico, vidrio, metal y se toman otras determinaciones". Por tanto hay que agregar otro parágrafo donde se den las opciones.			</t>
  </si>
  <si>
    <t>No se indican otras opciones para dar cumplimiento a las obligaciones de las empresas, como por ejemplo la contratación de un tercero que implemente el plan de siembra, o un colectivo que administre o permita cumplir los lineamientos de la 2173 de 2021, como se hace por ejemplo en la Res. 1407 de 2018 "Por la cual se reglamenta la gestión ambiental de los residuos de envases y empaques de papel, cartón, plástico, vidrio, metal y se toman otras determinaciones". Por tanto hay que agregar otro parágrafo donde se den las opciones. - Artículo 10</t>
  </si>
  <si>
    <t>No es claro la opción de agruparse, hay que agregar un parágrafo donde se explique el modelo, como se dividen las obligaciones, los costos  y como se certifica.
En un consorcio, ¿Qué empresa asume la responsabilidad de la presente resolución? Ó ¿Entre todas las empresas que e hacen parte del Consorcio se dividen las obligaciones de siembra? - Artículo 10</t>
  </si>
  <si>
    <t>Las áreas de vida deben cumplir varios criterios para ser creadas, dentro de estos deben incluir la caracterización ecológica y socioeconómica para no cargar más a las empresas, lo debería asumirlo las alcaldías dentro de los censos. - Artículo 10</t>
  </si>
  <si>
    <t>No se indica que debe incluir el monitoreo y si se debe entregar información al respeto. Por tanto el componente carece de importancia y objetivo. - Artículo 10</t>
  </si>
  <si>
    <t>Se propone que para empresas de más de 500 empleados se establezca un porcentaje de siembra proporcional al impacto ambiental que tiene su actividad económica, la cual podrá ser verificada mediante visita técnica de la entidad ambiental.</t>
  </si>
  <si>
    <t>Hay que ser claros con el termino "en cualquier área determinada", por ejemplo si tengo mi empresa en Medellín, puedo sembrar en un área de vida en Cereté - Córdoba?, se debe aclarar si en el municipio o a nivel país. - Artículo 10</t>
  </si>
  <si>
    <t>Para evitar la doble contabilidad, no se debe tener en cuenta en el cálculo de las unidades arbóreas a los contratistas que están en las empresas - Artículo 10</t>
  </si>
  <si>
    <t>Para el cálculo del número de árboles, se debe tener en cuenta las empresas que tienen vivero con el fin de regalar árboles o realizar siembras, ya que están promoviendo la restauración ecológica. - Artículo 10</t>
  </si>
  <si>
    <t>Contemplar otras alternativas para las empresas que por algún motivo no logren cumplir con lo estipulado en la resolución, opciones como:
1. Proyectos comunitarios que incentiven el cuidado del medio ambiente. 
2. El cuidado y preservación de cuencas hidrográficas  estratégicas para las empresas.
3. Capacitaciones a las empleados y a la comunidad.
4. Acciones público-privadas que impulsen las sensibilizaciones en el territorio. Artículo 10</t>
  </si>
  <si>
    <t xml:space="preserve">Especificar el responsable de hacer el cercamiento (dueño del predio o el estado). - Articulo 10 </t>
  </si>
  <si>
    <t>Indicar en que parte de la resolución se describe lo que debe contener como mínimo el programa de siembra, además la Autoridad Ambiental debería formular los términos de referencia de este plan. Además, "en un plazo de dos (2) meses" es un tiempo corto para la elaboración del programa, teniendo en cuenta que se realizarán siembras grandes - Artículo 12</t>
  </si>
  <si>
    <t>Como todo el proceso involucra designar tiempos máximos, es imperativo que se designe los días o meses que tiene la autoridad ambiental para generar el acto administrativo, para que las empresas inicien con la ejecución del programa de siembra. - Artículo 12</t>
  </si>
  <si>
    <t>Ya que la empresa define el día de implementación de la siembra, se debe indicar con cuantos días de anterioridad se debe notificar a la alcaldía para que el funcionario acompañe la actividad y realice el informe - Artículo 13</t>
  </si>
  <si>
    <t>No definen el encargado de la actividad, por tanto no se puede cuantificar y hacer seguimiento.                                                                                                     Esto se conecta con el Artículo 13?  Se sugieren una metodología para el monitoreo de las áreas de vida, con un registro al parecer posterior a la siembra (inventario), en este caso a quién corresponde ese censo, también a la autoridad municipal? Es un censo que apunta a una evaluación de lo ejecutado? O es solo de registro. Si la empresa debe cumplir con mantenimientos trimestrales por los dos primeros años, cómo se le da garantía a la empresa de que el censo y registro por parte de la autoridad va a hacerse de forma oportuna (y si aplica también a tiempo de mantenimientos) en caso de que si sea una evaluación?. - Artúclo 14</t>
  </si>
  <si>
    <t>Es necesario definir adecuadamente las actividades de mantenimiento, puesto que una limpieza o plateo elimina la regeneración natural y va en contravía del propósito de la ley, restaurar. - Artículo 27</t>
  </si>
  <si>
    <t>Que sucede cuando cuando por temas de vandalismo o daños por terceros los individuos no sobreviven, eso no es responsabilidad de la empresa, y debe acogerse por la autoridad ambiental, la periodicidad debe ser en un espacio de tiempo que sea progresiva, 3 meses, 4 meses , 6 meses. Artículo 27</t>
  </si>
  <si>
    <t xml:space="preserve">Se puede avaluar esquemas de alianzas publico privadas en las cuales estás zonas tengan beneficios a través de mecanismos como obras por impuestos o similares para apoyar a los municipios en la adopcion de este tipo de estrategias, asi como alinearse a esrtategias tales como creacion de nuevas unidades de vivienda VIS, en la cual por cada unidad creada se pueda al costructor generar mecanismos de siembra de 2 arboles por cada vivienda creada. - Artículo 28 </t>
  </si>
  <si>
    <t xml:space="preserve">Analizar temas conjuntos planes de renaturalizacion u otros mecanismos locales que promueves la adopcion de acciones dentro de las ciudades para adaptacion am camio climatico como soluciones basadas en la naturaleza la cual puede ser una opción que se deberá abordar para temas de ciudades y esquemas de espacios públicos como zonas de vida en el ejercicio. -Artículo 29 </t>
  </si>
  <si>
    <t>¿En que parte del articulado del instrumento podrían presentarse situaciones de corrupción?
Articulo 5. 
Articulo 8. 
Articulo 10.
Articulo 15.</t>
  </si>
  <si>
    <t>Maria Cristina Camejo Torrado - Federación Nacional de Comerciantes Empresarios - FENALCO</t>
  </si>
  <si>
    <t>En cuanto al ámbito de aplicación se debe considerar que los bienes a disponer deberían ser bienes fiscales y patrimoniales de los municipios.</t>
  </si>
  <si>
    <t>Dentro de las definiciones de medianas y grandes empresas no se hace referencia al Decreto 957 de 2019 que adicionó el capítulo 13 al Título 1 de la Parte 2 del Libro 2 del Decreto 1074 de 2015, Decreto Único del Sector Comercio, Industria y Turismo y se reglamenta el artículo 2º de la Ley 590 de 2000, modificado por el artículo 43 de la Ley 1450 de 2011, en lo referente a los criterios de clasificación de las micro, pequeñas, medianas y grandes empresas.</t>
  </si>
  <si>
    <t>Observamos que la ley, en su artìculo 19º establece que el Ministerio de Ambiente establecerá las excepciones para el cumplimiento de la misma, sin embargo en el proyecto no se hace alusión a las mismas, entre las cuales sugerimos incluir: (i) La imposibilidad práctica de establecer un área de vida, y que (ii) las acciones de aquellas empresas que ya tienen implementadas en materia de siembra de árboles y de reforestación sean consideradas como cumplimiento de la ley, así la siembra no esté hecha en un "área de vida".+</t>
  </si>
  <si>
    <t>Preocupa que la reglamentación pretenda determinar que los costos asumidos por el sector privado deben corresponder no solo a la siembra, sino al mantenimiento de los árboles, obligación que debería corresponder a los municipios. Esta disposición extralimita la obligación definida en el artículo 6 de la Ley 2173 de 2021, la cual se circunscribe a la siembra, siendo la labor de mantenimiento que no estaba contemplada y que implica mayores recursos financieros y operativos para su cumplimiento. De acuerdo con la información establecida en el artículo 6 de ley 2173 de 2021 se deben sembrar dos árboles por empleado y en el artículo 7 de la misma ley se establece que las empresas deberán cumplir esta ley anualmente. Es importante que se reglamente en la resolución que se encuentra en construcción, si anualmente se debe sembrar la misma cantidad de árboles por cada compañía, teniendo en cuenta el numero de trabajadores de las grandes empresas, ya que las compañías que tengan más de 500 empleados deberán sembrar 1000 árboles anualmente, lo cual representa no solo una inversión importante sino toda una operatividad alrededor de la ubicación de predios y toda la logística que conlleva una siembra de esa magnitud o más grande. También hay que tener en cuenta que cada siembra debe tener un mantenimiento mínimo de dos años por la compañía de acuerdo con la nueva reglamentación, los quiere decir que anualmente aumentaría en un 100% el mantenimiento de árboles asumido por las empresas. Esto debería ser planeado de acuerdo con el tamaño de la compañía y con el número de empleados que tiene cada una, para que anualmente se siembre una cantidad proporcional de árboles.</t>
  </si>
  <si>
    <t xml:space="preserve"> Igualmente, se debería considerar que las empresas estarán facultadas para contratar a terceros que ejecuten la siembra de árboles, de lo contrario, se daría a entender que se trata de una actividad que corresponde a los trabajadores dentro del marco de sus funciones ordinarias y en horarios laborales</t>
  </si>
  <si>
    <t xml:space="preserve">Cada jornada de siembra debe contener el área utilizada del área de vida, para tener control de las intervenciones, por lo que el certificado debe incluir el área de siembra y número de árboles sembrados. - Artículo 16 </t>
  </si>
  <si>
    <t>Observamos que el proyecto no hace referencia a los mecanismos de asignación, ni al proceso de certificación, por lo que aún la reglamentación lo deja todo a definición posterior y también preocupa la generación de trámites que este cumplimiento requerirá.</t>
  </si>
  <si>
    <t xml:space="preserve">El plazo de dos meses establecido para la presentación del programa de siembra es insuficiente. </t>
  </si>
  <si>
    <t>¿El Programa de Siembra está limitado a la jurisdicción donde se encuentra ubicada la empresa? Esto no se especifica en el proyecto y debería la empresa poder definir en qué municipio seleccionar el área de vida. Por ejemplo, si una empresa está en una localidad que no tiene áreas de vida, o son pocas, puede seleccionar un área de vida en otra localidad o zona nacional?</t>
  </si>
  <si>
    <t>¿Qué pasa si no se encuentran Áreas de Vida disponibles para la siembra de nuevos árboles en algún municipio? ¿Se podrá mudar el Programa de Siembra a otro municipio?</t>
  </si>
  <si>
    <t xml:space="preserve">¿Por cuánto tiempo durará la siembra de árboles? El proyecto no especifica si al cumplir con los objetivos de la Ley 2173 cesará la obligación para medianas y grandes empresas. Esto no puede durar para siempre porque en algún momento se acabarán las Área de Vida. Se sugiere especificar este asunto en un artículo al respecto. </t>
  </si>
  <si>
    <t>¿Qué pasa si las especies sembradas en las Áreas de Vida no prosperan y empiezan a morirse a pesar de efectuar los mantenimientos establecidos en la periodicidad indicada en el Programa de Siembra? ¿Qué pasa si se mueren algunos ejemplares, deberán reemplazarse?</t>
  </si>
  <si>
    <t>No existe un directorio de empresas autorizadas para otorgar la certificación de “siembra vida buen ciudadano”, por lo cual no hay quien valide ante la autoridad ambiental el ejercicio de siembra y la inversión realizada.</t>
  </si>
  <si>
    <t>Se debe radicar ciudad por ciudad o de manera centralizada el certificado ante la autoridad ambiental, que ocurre si la ubicación de las oficinas principales es diferente a las de los centros de trabajo, es necesario hacerlo ante cada autoridad ambiental local o se podrá hacer de manera centralizada.</t>
  </si>
  <si>
    <t>Hay que considerar los costos asociados, pues la norma establece que serían 2 árboles por empleado (ver con detalle el artículo 10), cada árbol podría tener un costo entre 10 a 20 mil COP. De igual manera, los costos asociados al mantenimiento de los árboles plantados, no está claro, más aún considerando el gran volumen de unidades que deben sembrar las empresas categorizadas como “grandes”.</t>
  </si>
  <si>
    <t>frente a este artículo  nuestra inquietud es  ¿Qué tan vinculante resulta la figura de postulación de predios para la creación de áreas de vida, por ejemplo, si una persona hoy postula su predio, se siembra el Área de Vida y en unos años el propietario cambia de opinión frente a la destinación del predio, fallece o los herederos deciden acabar con el Área de Vida, ¿se deberá restaurar lo sembrado?, ¿Habría algún tipo de sanción para quienes “destruyan” un Área de Vida en un predio privado al retractarse?, ¿Podría establecerse un máximo de árboles a sembrar en caso de postular un predio?. - Artículo 5</t>
  </si>
  <si>
    <t>La siembra debe ser anual, ¿Se tiene establecidos límites de capacidad o metas de siembra? bajo que indicadores se establecen si se deben inscribir a otra área de vida? - Artículo 7</t>
  </si>
  <si>
    <t xml:space="preserve">Siendo así  y tratándose de Grupos Empresariales formados por diversas personas jurídicas, ¿se puede presentar un Programa de Siembra en conjunto, o debe ser individual por cada razón social?. En general, el Sistema de Gestión Ambiental es transversal para toda la organización, generando programas cuyas actividades se desarrollan en todas las empresas del grupo.
Adicionalmente, consideramos que es importante fijar una excepción y determinar un umbral mínimo de trabajadores para presentar el programa de siembra, de lo contrario, se debería poder presentar como regional, cubriendo la meta de siembra de varias ciudades. 
Considerando el número de empresas que deben cumplir la obligación y la ausencia de información sobre la disponibilidad de las áreas de vida, es importante establecer unos criterios mínimos que debe tener la autoridad municipal para asignar estas áreas, en el cual se plantee un criterio preferente para aquellas sociedades cuyo domicilio principal sea en ese lugar o cuenten con establecimiento de comercio o agencia allí. 
Como quiera que las empresas podrán cumplir la obligación en cualquier Área de Vida delimitada, se requiere aclaración en la reglamentación precisando cómo aplicaría este aspecto para las empresas que tienen varios establecimientos a nivel Nacional. - Artículo 10 </t>
  </si>
  <si>
    <t xml:space="preserve">Los contratos de trabajo deberán estar vigentes en el año inmediatamente anterior. No está claro cuánto dura cada "vigencia" ni a partir de cuándo se debe contar, por lo que agradecemos dar claridad sobre la fecha de corte del año anterior se debe liquidar la meta de siembra. Adicionalmente, no se especifican los tipos de contrato que contarán para el cálculo total de individuos arbóreos, es decir, ¿cuentan todos los tipos de contrato: indefinido, temporal, por prestación de servicio?. - Artículo 10 </t>
  </si>
  <si>
    <t xml:space="preserve">Frente a este Parágrafo amablemente solicitamos aclarar para Licencia no remunerada, si es para Licencias vigentes a la fecha de cálculo de la meta, o desde que periodo de tiempo atrás y por cuánto tiempo de licencia. Adicionalmente solicitamos excluir a todos quienes estén con contrato de aprendizaje (etapa lectiva o productiva), sean menores o mayores de edad, teniendo en cuenta que el contrato de aprendizaje no genera vínculo laboral, y que además están de forma temporal en la empresa.
Igualmente, en el caso de contratos de aprendizaje para aprendices SENA y practicantes universitarios ¿cuál sería la obligación, teniendo en cuenta que estos tipos de contrato son por un periodo de tiempo corto? - Artículo 10 
</t>
  </si>
  <si>
    <t xml:space="preserve">No son claras las alternativas de cumplimiento. Por ejemplo, dado el caso de una empresa con 2000 trabajadores, que siempre en un área de vida con límite de 3800 árboles, ¿cómo podrá cumplir con los 200 faltantes de acuerdo a este parágrafo?, se tendrá que ir a otra área de vida y completar la meta o podrá sumarse con la meta del siguiente año.
Será importante que en este parágrafo 4 no quede supeditado de forma exclusiva a que no se cuente con espacio suficiente para siembra en el área de vida, brindado la posibilidad a las empresas de poder realizar otras alternativas equivalentes, ya sea mantenimiento o aislamiento, tal como da a entender la memoria justificativa del proyecto. - Artículo 10 </t>
  </si>
  <si>
    <t xml:space="preserve">El proyecto de reglamentación en su artículo 12 establece un término de dos (2) meses para la presentación del programa de siembra por parte de las empresas que se contará a partir del plazo establecido en el artículo 6, es decir, después de los tres (3) meses siguientes a la vigencia de la resolución. Se sugiere revisar si este plazo requiere ser ampliado por un tiempo prudencial, que garantice que la información este publicada en la SIAC, ya que va a ser el medio por el cual, las empresas conocerán de las áreas de vida y lineamientos técnicos para estructurar el programa de siembra. Así mismo, será importante considerar para el cumplimiento del plazo la disponibilidad de áreas de vida que permitan a las empresas cumplir con la presentación de su programa. Estas actividades deberían llevar mas de dos meses en su ejecución para poder presentar un programa de siembra adecuado y con las investigaciones pertinente de cada compañia. </t>
  </si>
  <si>
    <t xml:space="preserve">No es claro en que momento y de qué manera la autoridad municipal designa el encargado que acompañará la siembra. También es importante que se indique explícitamente la responsabilidad de la autoridad municipal de la elaboración del informe técnico. - Artículo 13 </t>
  </si>
  <si>
    <t>Debe aclararse la responsabilidad de realizar el monitoreo de las áreas de vida. Adicionalmente, se indica que cada individuo arbóreo debe marcarse con una placa, no es clara la responsabilidad de esta actividad ni el contenido estandarizado de la placa. - Artículo 14</t>
  </si>
  <si>
    <t>En caso de que personas naturales participen en la jornada de siembra para una empresa no es claro si recibirán certificado “Siembra Vida Buen Ciudadano”. - Artículo 17</t>
  </si>
  <si>
    <t>¿Cómo podrán las empresas acceder al material vegetal conseguido por las autoridades ambientales y territoriales para poder dar inicio a las actividades de siembra de los programas de siembra aprobados?, adicionalmente, ¿La compra de árboles se deberá hacer a empresas certificadas o a cualquier empresa?, en caso afirmativo, ¿Se publicarán listados de viveros certificados por el ICA en medios electrónicos para conocer las ubicaciones de dichos viveros y poder acceder a los árboles?.
- Artículo 26</t>
  </si>
  <si>
    <t>En el parágrafo 1 se menciona la periodicidad de mantenimiento, pero no hay claridad si se puede contratar una empresa enfocada en la prestación del servicio. Si cada empresa debe asumir la responsabilidad de mantenimiento de los primeros dos
años de la siembra, se debe reglamentar de manera adecuada la frecuencia de siembra para cada compañía y la cantidad de árboles a sembrar por cada una teniendo en cuenta la cantidad de empleados porque no es lo mismo una mediana empresa que tiene 50 empleados a una grande empresa que pueda tener 2000 o más empleados y los mantenimientos se duplicarían cada año.
Igualmente, en el Programa de Siembra a cargo de las empresas se incluye el capítulo de mantenimiento individual, que debe realizarse durante los dos (2) primeros años, donde estas actividades se desarrollarán con una periodicidad de tres (3) meses. Esta disposición extralimita la obligación definida en el artículo 6 de la Ley 2173 de 2021, la cual se circunscribe a la siembra, siendo la labor de mantenimiento que no estaba contemplada y que implica mayores recursos financieros y operativos para su cumplimiento. Si bien el MADS en la memoria justificativa menciona que debe incluirse esta labor para así cumplir el objetivo de la Ley de consolidar bosques. Será importante garantizando el principio de legalidad y seguridad jurídica suprimir tal disposición o que dichas labores de mantenimiento de esos dos años sean equivalentes al cumplimiento de la obligación anual de las empresas, es decir, constitutivas de una alternativa a su cumplimiento. - Artículo 27</t>
  </si>
  <si>
    <t>En el parágrafo 2 se mencionan que pasados los dos años la autoridad ambiental iniciará el proceso de mantenimiento, pero no se menciona la forma de notificación de la empresa hacía la autoridad ambiental sobre los dos primeros años cumplidos.
Cuando se tienen colaboradores vinculados a lo largo del país, ante que ente realizamos la inscripción y formalización, o debe hacerse para cada una de las secretarías, ¿o esta comunicación como la realizan entre ellas? - Artículo 27</t>
  </si>
  <si>
    <t>Luis Eduardo Clavijo - FEDERACIÓN DE ASEGURADORES COLOMBIANOS-FASECOLDA</t>
  </si>
  <si>
    <t>En el proyecto no se establece si a las empresas se les asignará un Área de Vida o, por el contrario, podrán elegir un área de vida de las definidas por la autoridad municipal para la siembra de árboles, por lo que se sugiere aclarar</t>
  </si>
  <si>
    <t>De igual manera, para la selección de las áreas de vida, se solicita aclarar el procedimiento en los casos en que la empresa cuente con presencia a nivel nacional, si la siembra se puede o debe realizar únicamente en el Departamento donde se encuentra ubicada la sede principal de la empresa, si se debe y puede distribuir la siembra según las ubicaciones más representativas, si está ligado a la distribución física de los colaboradores. En el caso en que, durante el proceso, no se cuente con disponibilidad de selección de las áreas de vida según la o las ubicaciones de las sedes de la empresa conforme al criterio que se establezca, cuál sería el procedimiento y plazos a aplicar, se podrá seleccionar sin limitante de la zona en el país, independiente si la empresa cuente o no con sedes en los Departamentos con disponibilidad de siembra. Se recomienda establecer la regulación al respecto.</t>
  </si>
  <si>
    <t>Se recomienda que la notificación sobre las Áreas de Vida se realice a las empresas de manera individual y ajustar la forma en que se van a notificar los lineamientos de la siembra. Para ello, se propone facultar a las autoridades ambientales para consultar las bases de datos de las cámaras de comercio, únicamente para efectos de identificar los datos de contacto de las empresas destinatarias de esta norma, para posteriormente poder notificar de forma individual.</t>
  </si>
  <si>
    <t>Por otra parte, en los artículos 4, 5 y 6 se observa que la identificación de las áreas de vida se está haciendo de forma separada al sistema de áreas protegidas con que debe contar cada municipio de acuerdo con la definición de su estructura ecológica principal definida en su plan esquema de ordenamiento territorial. En ese sentido, se crearían unas nuevas áreas y no se aprovecharían las declaraciones que hacen los POT cuando definen las categorías de suelo rural, en las áreas de conservación y preservación ambiental. Lo anterior genera un doble trámite para la identificación de áreas destinadas a la conservación ambiental, con la excusa de definir las áreas de vida, sin explicar la justificación de por qué las áreas de vida no pueden desarrollarse en las áreas previamente definidas en los POT para la conservación.</t>
  </si>
  <si>
    <t>Frente al cumplimiento de la obligación, se entiende que la ciudadanía puede postular sus predios. En este caso, se solicita aclarar cuál es el rol de las fundaciones existentes dedicadas a la siembra de árboles y si también se pueden seleccionar las zonas de siembra por esta vía. En este caso, confirmar si es posible que desde el Ministerio se gestione el aval a las fundaciones que cumplan los requisitos requeridos y que a través de éstas, las empresas podamos gestionar el Programa de Siembra, garantizando que esté alineado al plan establecido para el cumplimiento de la Ley. Esto facilitaría la gestión de las empresas para que el Programa de Siembra no deba ser avalado de manera individual, sino que sean las fundaciones las que sean avaladas y puedan ser el canal para las empresas en el proceso de la siembra, considerando su especialidad y experiencia, garantizando igualmente desde las empresas los requisitos de aplicación.</t>
  </si>
  <si>
    <t>Así mismo, el proyecto establece la obligación de cubrir los gastos de mantenimiento y seguimiento, siempre y cuando se efectué la siembra en un predio privado. Sin embargo, no es claro a quién correspondería esa misma obligación en el caso de los predios otorgados por la autoridad ambiental. En particular, en relación con el seguimiento, teniendo en cuenta que el programa de siembra al ser adelantado por las empresas debe contener una estrategia para realizar el seguimiento, se sugiere aclarar que esa obligación aplicaría a las empresas, sin importar si el predio es privado u otorgado por la autoridad.</t>
  </si>
  <si>
    <t>Se estima que se puede manejar dos esquemas de siembra: con participación de los colaboradores o que la siembra la realice directamente la fundación o responsables del área de vida seleccionada, a cargo de la misma o de manera combinada, teniendo en cuenta cuando no sea posible trasladar a los colaboradores para realizar la siembra directamente en el área disponible elegida. Se solicita aclarar esto, es decir, si es posible cumplir con la norma mediante la contratación de un tercero para la siembra de los árboles y establecer otras alternativas cuando la siembra no pueda ser realizada directamente por la entidad. si es posible cumplir con la norma mediante la contratación de un tercero para la siembra de los árboles. Esto en la medida de facilitar el cumplimiento de la norma por parte de las empresas obligadas.</t>
  </si>
  <si>
    <t>Se había informado que se debe realizar la siembra de dos árboles por colaborador. No se identificó este criterio específico en el documento. Sobre esto, se sugiere alinearlo con la medición de la huella de carbono corporativa. Es posible que algunas empresas no cuenten igualmente con la disponibilidad presupuestal según la cantidad planteada, por lo cual se puede complementar estos criterios alineado al cumplimiento de la NDC según las metas globales y plantear igualmente un cumplimiento escalonado</t>
  </si>
  <si>
    <t>Así mismo, se debe aclarar si se tendrá un lineamiento, tarifas estándar o rangos de aplicación para la inversión, de tal manera que se pueda regular y contar con un valor de referencia según zona del país, dado que esto puede variar según los tipos de árboles.</t>
  </si>
  <si>
    <t>El proyecto da la posibilidad de que predios privados se destinen a estas áreas de vida, sin embargo, no es claro si su régimen corresponderá a la figura de reservas de la sociedad civil, ya establecido en la legislación. Este punto es importante por cuanto la duración de la destinación del predio a la conservación de áreas de vida es definitivo para conocer su protección por el paso del tiempo.</t>
  </si>
  <si>
    <t>El proyecto en los artículos 10, 12 y 13 establece un nuevo trámite ambiental consistente en la presentación del programa de siembra sometido a evaluación y seguimiento por parte de la autoridad ambiental, que no era el propósito de la Ley 2173, con lo cual se contraviene lo dispuesto por el artículo primero numeral 1 de la Ley antitrámites.</t>
  </si>
  <si>
    <t>Es importante para las empresas que se pueda realizar seguimiento y monitoreo al crecimiento de los árboles sembrados, por lo cual es importante considerar dentro de las exigencias de los responsables de las áreas de vida que se cuente con los mecanismos para esto durante los dos primeros años indicados y poder tener la garantía del buen cuidado y conservación de los árboles sembrados. Así mismo, no es claro quién debe asumir los costos de las plataformas de monitoreo del área sembrada, la cual tiene unos requisitos específicos.</t>
  </si>
  <si>
    <t>En cuanto a la sostenibilidad de las áreas de vida, la norma señala que el mantenimiento en el parágrafo 1 del artículo 27, en el Programa de Siembra a cargo de las empresas, incluye el capítulo de mantenimiento individual, que debe realizarse durante los dos primeros años, donde estas actividades se desarrollarán con una periodicidad de tres meses. Luego, señala en su parágrafo 2 que pasados los dos primeros años, según el artículo 9 de la Ley 2173 de 2021, las actividades de mantenimiento y seguimiento estarán a cargo de la autoridad ambiental competente, con una periodicidad de seis meses, hasta que los individuos alcancen una altura superior a los dos metros. Este cambio de responsable en el mantenimiento no es claro si es para todos los tipos de predio, especialmente si se trata de predios privados.</t>
  </si>
  <si>
    <t>Finalmente, resaltamos que el proyecto de resolución no incluye excepciones para el cumplimiento de la Ley.</t>
  </si>
  <si>
    <t xml:space="preserve">Yudy Alexandra Pedreros - ECOPETROL </t>
  </si>
  <si>
    <t>Sugerimos unificar áreas de vida o Áreas de Vida. Se presenta en todo el documento de manera diferente.</t>
  </si>
  <si>
    <t>Sugerimos unificar Diseños florísticos o arreglos florísticos. Se presenta en todo el documento de manera diferente.</t>
  </si>
  <si>
    <t>Se sugiere incluir otras figuras de conservación en las consideraciones como las OMECS y las RNSC.</t>
  </si>
  <si>
    <t>Teniendo en cuenta que uno de los objetivos principales de la Ley es generar y promover la conciencia ambiental, es fundamental resaltar la necesidad de contar con un plan de gestión socioambiental, en el cual se busque vincular de manera efectiva a las comunidades y a los funcionarios de las entidades públicas y privadas.</t>
  </si>
  <si>
    <t>La ley promueve un paradigma conservacionista donde entiende el éxito de la conservación mediante el aislamiento del componente antrópico, en lugar de promover una visión socio-ecológica donde coexista el ser humano en la naturaleza. Lo que puede llevar a un bajo interés de las comunidades por postular sus territorios como áreas de vida, al no percibir beneficios tangibles de esta ley.</t>
  </si>
  <si>
    <t>En la ley no es claro cómo se articulará la siembra en áreas de vida con las obligaciones ambientales (compensación ambiental y 1%) que ya estén implementando las compañías. Si un predio en el que una empresa ya tenga obligaciones implementadas, sale identificado como área de vida, cómo se evaluará la complementariedad de las acciones por la Ley 2173 con las obligaciones en implementación?</t>
  </si>
  <si>
    <t>¿La siembra se realizará en él área de vida correspondiente al lugar de operación del empleado?</t>
  </si>
  <si>
    <t>Se considera importante, aclarar el tiempo de vigencia de la norma, toda vez que las áreas de vida son finitas y no es conveniente cargar con una tribuitiva a las grandes y pequeñas empresas con estas acciones sin precisar un tiempo de la misma.</t>
  </si>
  <si>
    <t>De acuerdo con la lectura del documento, se considera que no se le da alcance al objeto, teniendo en cuenta que esta es una actividad delegada a los municipios, los cuales deben articularse con las autoridades ambientales competentes.
Se considera que para cumplir el objeto propuesto, se deben definir los criterios técnicos para la indentificación, delimitación y manejo de las áreas de vida.- Artículo 1</t>
  </si>
  <si>
    <t>Es importante dejar abierta la posibilidad de plantar o sembrar individuos de diferentes estratos o hábitos de crecimiento (arbóreo, arbustivo y herbáceo), esto pensando en que la restauración presé busca recuperar estructura, composición y función. De igual manera es necesario resaltar la priorización de especies nativas. - Artículo 3</t>
  </si>
  <si>
    <t>Consideramos importante revisar algunos temas relacionados con las podas de matorral, las cuales no son tan claras para las personas del común, adicionalmente, es importante considerar el retutorado del material vegetal que lo requiera, así como la implementación de actividades de fertilización edáfica y foliar con insumos de origen orgánico, preferiblemente humus liquido etc. - Artículo 3</t>
  </si>
  <si>
    <t>Sugerimos hablar mas de un plan de restauración, en el cual se contemple el plan de siembra (preparación del terreno, ahoyado, plantación, tutorado etc.), así como la elaboración de estrategias de plantación, diseños o arreglos florísticos, técnicas de plantación y priorización de especies. - Artículo 3</t>
  </si>
  <si>
    <t>Sugerimos unificar con el siguiente termino (restauración ecológica), como están en este momento son redundantes. Finalmente, es importante revisar las definiciones dadas por la SER en el documento "PRINCIPIOS Y ESTÁNDARES INTERNACIONALES PARA LA PRÁCTICA DE LA RESTAURACIÓN ECOLÓGICA" - Artículo 3</t>
  </si>
  <si>
    <t>Es pertinente tener en cuenta la definición dada en el Articulo 3° de la ley 2173, que indica áreas especificas donde se puedan implementar estas áreas de vida.
De acuerdo con la definición de restauración dada en el Articulo 3, la siembra de árboles no es  la unica acción para un proceso de restauración. - Articulo 3</t>
  </si>
  <si>
    <t>Es importante dejar abierta la posibilidad de plantar o sembrar individuos de diferentes estratos o hábitos de crecimiento (arbóreo, arbustivo y herbáceo), esto pensando en que la restauración presé busca recuperar estructura, composición y función. De igual manera es necesario resaltar la priorización de especies nativas. - Artículo 4</t>
  </si>
  <si>
    <t>Hay redundancia en las definiciones de "Áreas de vida" en los artículos 3 y 4. - Artículo 4</t>
  </si>
  <si>
    <t>¿Cuándo los predios son de privados, el diseño de los lineamientos técnicos para el Área de Vida, a cargo de quien esta?
Importante considerar, en el caso que un privado desee postular un espacio en su predio, para consolidar un Área de Vida, la generación de un acuerdo de conservación voluntario, con el fin de garantizar la sostenibilidad de las acciones. - Artículo 5</t>
  </si>
  <si>
    <t xml:space="preserve">El articulo sexto de la ley 2173 de 2021, solo hace referencia al programa de siembras; no especifica las acciones complementarias a los procesos de siembra, requeridos para alcanzar el objetivo en un proceso de restauración.
Se recomienda incluir lo establecido en el Articulo 9 como acciones complementarias a las siembra de árboles en el proceso de restauración </t>
  </si>
  <si>
    <t>Se considera que el plazo máximo de treinta (30) días para identificar las Áreas de Vida no es suficiente dado la magnitud del requerimietno que define la ley.- Artículo 5</t>
  </si>
  <si>
    <t>¿Cual seria el mecanismo para aquellos particulares que desean tener dentro de sus predios un área de vida, pero no cuenta con titulación del mismo?
Es importante tener en cuenta que gran porcentaje de las áreas rurales en el pais no se encuentran legalmente tituladas, lo que ha sido una limitante permanente para estas personas poder acceder a este tipo de proyectos. - Artículo 3</t>
  </si>
  <si>
    <t>La creación y delimitación de las áreas de vida, debe contemplar la temporalidad impuesta en el parágrafo 1 del articulo quinto de la presente Ley, que considera 30 días para definir el mecanismo de articulación entre el municipio y la autoridad ambiental. - Artículo 6</t>
  </si>
  <si>
    <t>¿Si las acciones se establecen en un predio público, quien asume los gastos relacionados con las actividades de mantenimiento y seguimiento para cumplir el artículo 359 de la Constitución Política.?
Teniendo en cuenta que las acciones de restauración requieren mantenimientos, predios publicos o privados, estos deben responsabilidad de las empresas como se establece en el Paragrafo 1, del articulo 27 titulo IV, se recomienda el ajuste de este paragrafo. - Artículo 6</t>
  </si>
  <si>
    <t>Se considera que el plazo establecido de 3 meses, es insuficiente para determinar las áreas de vida dado que los instrumentos de ordenación territorial (POMCAH, POH, EOT, POT entre otros) están desactualizados o pueden ser inexistentes.
Por lo cual, sería necesario realizar estudios para hacer la caracterización físico-biótica y socioeconómica de las áreas de vida formuladas. - Artículos 5-6</t>
  </si>
  <si>
    <t>Sobre el material vegetal a utilizar en las actividades de restauración, es fundamental no supeditar solo a la utilización de material vegetal proveniente de viveros certificados por el ICA, lo anterior dado que, existen muchos viveros comunitarios y de empresa públicas y privadas que están propagando material vegetal de muy buena calidad y de ecosistemas de referencia idóneos. Se sugiere buscar una alternativa con alguna entidad que pueda verificar el material vegetal. - Artículo 7</t>
  </si>
  <si>
    <t xml:space="preserve">Sugerimos  hablar del plan de restauración en lugar de programa de siembra, que es realmente la sombrilla de la intervención - Artículo 10 </t>
  </si>
  <si>
    <t xml:space="preserve">Es importante dejar abierta la posibilidad de plantar o sembrar individuos de diferentes estratos o hábitos de crecimiento (arbóreo, arbustivo y herbáceo), esto pensando en que la restauración  busca recuperar estructura, composición y función.  - Artículo 10 </t>
  </si>
  <si>
    <t>Sugerimos  hablar del plan de restauración en lugar de programa de siembra, que es realmente la sombrilla de la intervención - Artículo 12</t>
  </si>
  <si>
    <t>Sobre el material vegetal a utilizar en las actividades de restauración, es fundamental no supeditar solo a la utilización de material vegetal proveniente de viveros certificados por el ICA, lo anterior dado que, existen muchos viveros comunitarios y de empresa públicas y privadas que están propagando material vegetal de muy buena calidad y de ecosistemas de referencia idóneos. Se sugiere buscar una alternativa con alguna entidad que pueda verificar el material vegetal. - Artículo 25</t>
  </si>
  <si>
    <t>No están explícitas las alternativas de cumplimiento en caso de que no haya área disponible para la siembra. - Artículo 10</t>
  </si>
  <si>
    <t xml:space="preserve">¿Cómo se cuantifica el número de empleados en los casos en los que el área de vida cuente con espacio limitado disponible para la siembra, y como alternativa, se realice asilamiento del área de vida?. - Artículo 10 </t>
  </si>
  <si>
    <t>Los dos meses que tienen las empresas la presentación del programa de siembras, se deben contar a partir del plazo establecido en el Articulo 7 Lineamientos para alcanzar el objetivo de restauración.
Art 5 Par 1 30 dias para definir mecanismo de articulación.
Art 6 Creación y delimitación de las Áreas de Vida. ( 3 meses) a partir de difinido el mecanismo establecido en el Art 5.
Art 7 Lineamientos para alcanzar el objetivo de restauración. (6 meses a partir del cumplimiento del Art 6) - Artículo 12</t>
  </si>
  <si>
    <t>Se entiene como si la autoridad, suministrara el material vegetal, se recomienda cambiar el terminoi de consecusión a verificación.- Artículo 25</t>
  </si>
  <si>
    <t xml:space="preserve">Hector Bonilla Guzman - CVC </t>
  </si>
  <si>
    <t>En aras de realizar procesos de restauracion ecologica, no se encuentra la pertinencia o correspondencia de solicitar paz y salvo en el impuesto predial, al propietario que esta cediendo areas para procesos de restauracion en su propiedad a traves de la figura de areas de vida. Teniendo en cuenta que, que nos es faicl que los propietarios de predios sedan areas para la ocnservación; los municipios buscaran otros medios o mecanismo para la recuadación de los impuestos. - Parágrafo 3 - 5</t>
  </si>
  <si>
    <t xml:space="preserve">Se considersa debe anexarse un paragrafo  que establezca quien es el responsable de realizar y costear  inventario  forestal o censo del area de vida </t>
  </si>
  <si>
    <t>Se habla de censo  forestal, para la linea base y  el seguimiento, cuando en realidad se proponen actividades de inventario forestal a traves de tecnicas de muestreo</t>
  </si>
  <si>
    <t>Valeria Henao Lopera - Corporación Empresarial del Oriente Antioqueño (CEO)</t>
  </si>
  <si>
    <t>¿las empresas privadas o figuras jurídicas van a poder postular sus predios como áreas de vida, así como la ciudadanía en general? - Artículo 5</t>
  </si>
  <si>
    <t xml:space="preserve">El calendario es opcional, es decir, ¿las jornadas de siembra podrán realizarse en fechas extraordinarias a las que se dispongan en el calendario? De ser así, ¿ante qué entidad se deberá notificar la(s) fecha(s) de jornada de siembra? - Artículo 6 - 27 </t>
  </si>
  <si>
    <t xml:space="preserve">¿en qué momento va a estar disponible la consulta de las áreas de vida en las plataformas REAA y SIAC? Es importante saberlo dado que esta información es fundamental para proceder a realizar los Planes de Siembra con las empresas? - Artículo 8 - 9 </t>
  </si>
  <si>
    <t xml:space="preserve">¿cómo funciona la agrupación de empresas?
¿cuáles son los criterios y/o lineamientos para agruparse? - Artículo 10 </t>
  </si>
  <si>
    <t xml:space="preserve">¿el monitoreo estará a cargo de las empresas? - Artículo 10 </t>
  </si>
  <si>
    <t>¿Cuánto tiempo tendría la Autoridad Municipal para allegar el Certificado luego de que se hace la solicitud? ¿O el medio tecnológico o electrónico entregará inmediatamente el Certificado para su respectiva descarga? - Artículo 16</t>
  </si>
  <si>
    <t>¿Si las familias de los empleados de las empresas participan en las jornadas de siembra también recibirán su Certificado de Siembra Vida Buen Ciudadano?
Si es así, ¿cómo se realizaría el proceso? - Artículo 21</t>
  </si>
  <si>
    <t>¿las Autoridades ambientales y territoriales estarán a cargo de conseguir el material vegetal?
Según el parágrafo 2 del artículo 4 de la Ley 2173 las Autoridades Ambientales garantizarán que las plántulas provengan de viveros registrados ante el ICA. 
En este sentido, la redacción del Artículo 25 no es muy clara. - Artículo 25</t>
  </si>
  <si>
    <t>¿El ICA publicará la base de datos de los viveros de la región que cuentan con certificación ICA aplicable para las jornadas de siembra? - Artículo 25
¿cuál será el medio de consulta para conocer cuáles son los viveros que cuentan con dicha certificación?</t>
  </si>
  <si>
    <t>En relación con el Artículo 26, la altura mínima de las plántulas a sembrar es de 30 cm, ¿en caso de que dicha altura de las plántulas se supere, la periodicidad del mantenimiento durante los dos (2) primeros años se podría ajustar?</t>
  </si>
  <si>
    <t>¿qué instituciones participarán de dicha mesa técnica?</t>
  </si>
  <si>
    <t xml:space="preserve">Valentina Rojas Moreno - CONSEJO DE EMPRESAS AMERICANAS </t>
  </si>
  <si>
    <t>Identificación de las Áreas de Vida: En este primer punto, resulta difuso el criterio de priorización que se debería implementar para trabajar con una u otra dependencia municipal. En este sentido, respetuosamente sugerimos que se incorpore en el artículo un acápite que permita indicar que las empresas, de acuerdo con sus capacidades, podrán escoger el área de vida o las áreas de vida donde llevarán a cabo la siembra para cumplir con el reglamento que nos ocupa. La aprobación de un proyecto de siembra de una empresa convocada por parte de una alcaldía dejará sin efecto la convocatoria de otras alcaldías a la misma empresa. Así mismo, se echan de menos las condiciones y los términos de esa convocatoria, que en todo caso sería anterior a todos los demás plazos, lo que quiere decir que aún no se contaría con un plazo único establecido en la reglamentación. Aunado a ello, se hace alusión a algunos descuentos que crearán los concejos municipales o distritales sobre el impuesto predial, pero no se establecen condiciones de procedencia ni porcentajes.</t>
  </si>
  <si>
    <t>Periodicidad: En el proyecto reglamentario no existe ninguna indicación sobre la vigencia de esa individualización, es decir, si se trata de un solo trámite por toda la vigencia de las norma, o si es un trámite que debe hacerse con periodicidad anual. En ese sentido, respetuosamente sugerimos que en el texto del Decreto se precise que las empresas deberán cumplir con el mínimo de una siembra cada 2 años. De esta forma podrán sembrar y culminar el plazo de mantenimiento antes de comprometerse con recursos para una nueva siembra y respectivo mantenimiento</t>
  </si>
  <si>
    <t xml:space="preserve">Creación y delimitación de las Áreas de Vida: este artículo solamente se refiere a predios privados, mientras que en el Artículo 3 se define también el “Predio Baldío”, como posibles escenarios para actividades de reforestación. En este orden de ideas, consideramos que es necesario definir, no solo el alcance de las Áreas de Vida (si será para predios privados y públicos, o solo para privados); ¿Por cuánto tiempo? ¿Qué control puede ejercer el propietario sobre la implementación del programa de siembra? ¿Qué herramientas tienen las empresas para demostrar cumplimiento en el caso de que el propietario obstaculice o dificulte la tarea? </t>
  </si>
  <si>
    <t>Fase de cumplimiento de obligaciones de siembra:Según el proyecto de Decreto, dos (2) meses después de la creación de las áreas de vida, las medianas y grandes empresas presentarán sus Programas de Siembra ante la autoridad ambiental competente. En este caso vemos que el término para presentar los programas, se superpone con el plazo previsto para que las autoridades ambientales definan los criterios mínimos para hacer siembras en sus Áreas de Vida. Es importante que esos plazos sean reformulados, para que no se traslapen entre sí. En total, el plazo corrido entre la definición de criterios técnicos, y la aprobación de los programas de siembra, tomará 11 meses, lo que a su turno querrá decir – en el mejor de los escenarios – que las empresas que van a realizar las siembras, contarían solo con un mes para ello, so pena del incumplimiento de la obligación que nos ocupa. Es importante revisar este aspecto, porque la amplitud de los plazos riñe con el criterio de anualidad que establece la Ley 2173 para cumplir con los planes de siembra.</t>
  </si>
  <si>
    <t>Procesos de mantenimiento y periodicidad: El término que se está tomando en cuenta para el mantenimiento inicial (cada tres meses durante 2 años) resulta ser un término muy corto, que no toma en consideración aspectos como cambios climáticos ni el asentamiento y crecimiento de las especies sembradas. De ese modo, solicitamos se modifique el término a 6 meses, que es el mismo que tienen las autoridades ambientales una vez cese el plazo de las empresas privadas. Así mismo, consideramos recomendable sugerir que las entidades municipales también se comprometan con el mantenimiento de las Áreas de vida, en caso de requerirse más mantenimientos.</t>
  </si>
  <si>
    <t xml:space="preserve">Aplicabilidad de la norma reglamentaria en el tiempo y reconocimiento de ejercicios previos de reforestación:se hace necesario hacer énfasis sobre el reconocimiento de las actividades de reforestación que las empresas han venido haciendo, cuando menos desde la vigencia de la Ley 2173 de 2021, pues aun cuando no estaba aún vigente la reglamentación, sí se han realizado ingentes esfuerzos para materializar actividades de reforestación, que han permitido no solo la compensación de huella de carbono que generan las diferentes industrias, sino la interacción conjunta entre empresas privadas y sector público, para garantizar intervenciones de recuperación ambiental que permitan generar entornos más amigables, cómodos y seguros para todas las comunidades impactadas por esos esfuerzos.  De ese modo, se sugiere que la reglamentación que hoy nos ocupa, contenga un acápite que permita el reconocimiento, en su primera etapa de implementación, de actividades de reforestación materializadas en un periodo comprendido entre la vigencia de la Ley 2173 de 2021 y la vigencia del Decreto Reglamentario, de cara a ser efectivamente certificados y permitan acreditar el cumplimiento de la obligación en su primer periodo anual de implementación. </t>
  </si>
  <si>
    <t>Los criterios para la determinación del tamaño de la empresa difieren entre el Decreto 1074 de 2015 y la Ley 590 de 2000 - Artículo 3</t>
  </si>
  <si>
    <t>Esta definición debe coincidir con los criterios de elegibilidad de la Ley 2173 de 2021 - Artículo 4</t>
  </si>
  <si>
    <t>¿Existe certeza del cumplimiento de esta obligación por parte de los propietarios? ¿Si no cumplen con esa obligación, hay alguna consecuencia? ¿El cumplimiento de las obligaciones es un requisito de procedibilidad para poder hacer las actividades de siembra en esos predios? - Artículo 6</t>
  </si>
  <si>
    <t>Pese a que no sustituyen ninguna categoria del SINAP sí debería dárseles o equiparárseles alguna categoría para efectos de protrección y manejo ambiental. - Artículo 6</t>
  </si>
  <si>
    <t>¿Quién tiene que realizar este registro? ¿Quién tiene que realizar el manejo silvicultural y por qué plazo?  - Artículo 6</t>
  </si>
  <si>
    <t>En el artículo 9, no queda claro a partir de cuándo las empresas podrían acceder al SIAC para ver las Áreas de Vida y empezar a preparar los programas de siembra.</t>
  </si>
  <si>
    <t xml:space="preserve">No queda claro cuáles serían los criterios para el agrupamiento de empresas para el cumplimiento de la obligación de reforestación. Es decir, se establece que las medianas y grandes empresas podrán cumplir la obligación de siembra en cualquier Área de Vida delimitada y podrán agruparse para cumplir con sus obligaciones, pero no se establece las condiciones en las que esto opera ni las restricciones que eventualmente pueda tener. - Artículo 10 </t>
  </si>
  <si>
    <t xml:space="preserve">La redacción no es clara. ¿ quiere decir que solo se computaran, para efectos de la obligación, contratos vigentes al 31 de dicmebre del año anterior al que se presenta la obligación? - Artículo 10 </t>
  </si>
  <si>
    <t>El parágrafo 4 del artículo 10 se refiere a unas “alternativas anuales” para dar cumplimiento a las obligaciones derivadas de la ley, pero no existe claridad sobre la procedencia de esas alternativas, ni la forma en que se diferencia del cumplimiento puro y duro de la obligación prevista en la reglamentación.</t>
  </si>
  <si>
    <t xml:space="preserve">Debe aclararse que la obligación es por una ÚNICA vez.  - Artículo 10 </t>
  </si>
  <si>
    <t>¿Quién sería la autoridad ambiental competente para proyectos licenciados por la ANLA? - Artículo 12</t>
  </si>
  <si>
    <t xml:space="preserve">Se indica que la obligación es presentarlo dentro de los 2 meses posteriores al plazo de 3 meses de las autoridades municipales para crear y delimitar las Áreas de Vida; sin embargo, después de esos 3 meses, las autoridades municipales tienen 6 meses más para definir los criterios técnicos que tienen que informar al Ministerio de Ambiente y Desarrollo Sostenible, que sería el momento en el que la información podría aparecer recién en el SIAC. Este plazo es inconsistente o al menos aparece como de cumplimiento imposible. - Artículo 12 </t>
  </si>
  <si>
    <t>¿Qué herramientas tienen las empresas para verificar que el Informe preparado por el funcionario municipal que acompañe la jornada de siembra refleje los trabajos efectivamente realizados? ¿Cómo puede asegurarse la empresa que se va a considerar cumplida la obligación? - Artículo 13</t>
  </si>
  <si>
    <t>No se obtiene certeza acerca de los alcances del certificado y si este resulta ser un instrumento válido para compensación de emisiones de carbono. Consideramos pertinente que esos alcances queden previstos en el articulado. 
De igual modo, no se establece el plazo de validez del certificado, mientras que respecto del certificado que se emite a los ciudadanos sí se fija su validez en 1 año. Confirmar este punto. - Artículo 15</t>
  </si>
  <si>
    <t xml:space="preserve"> resulta fundamental determinar si los empleados de una empresa que cumpla con su obligación mediando su gestión en la siembra, podrían obtener este certificado por participar en esas jornadas de siembra. - Artículo 17</t>
  </si>
  <si>
    <t xml:space="preserve">Debe aclararse el regimen sancionatorio aplicable </t>
  </si>
  <si>
    <t>Andrea Johanna Neira Roa - Caja Colombiana de Subsidio Familiar Colsubsidio</t>
  </si>
  <si>
    <t>Artículo 4: De conformidad con lo establecido en el parágrafo 1 del artículo 3 de la  Ley 2173 de 2021 y en el Artículo 5 del proyecto, la defición de las "áreas de vida", deberá ser establecida por los municipios en coordinación con la autoridad ambiental.</t>
  </si>
  <si>
    <t>Artículo 5, Parágrafo 1: Consideramos que desde la Ley 2173 de 2021, Parágrafo 3 Artículo 3, es claro que la entidad municipal deberá acoger los conceptos técnicos emitidos por la respectiva autoridad ambiental, razón por la cual, no consideramos necesario que se defina un "mecanismo de articulación" entre las dos autoridades, que ya es claro desde la ley.</t>
  </si>
  <si>
    <t>Artículo 5, Parágrafo 3: Teniendo en cuenta que cuando los particulares propongan la creación de áreas de vida en predios de su propiedad, se trata de predios de uso privado, sugerimos adicionar en ese sentido este parágrafo, para mayor claridad.</t>
  </si>
  <si>
    <t>Artículo 5, Parágrafo 3, Numeral 6: Plano a que escala. Que tipo de plano, topográfico, cartografiado con alguna cobertura</t>
  </si>
  <si>
    <t>Artículo 5, Parágrafo 3, Numeral 7: Con el mayor respeto consideramos que con los requisitos indicados en los primeros 6 numerales de este parágrafo es suficiente para que la autoridad municipal pueda conocer plenamente las condiicones del área ofrecida por un particular para los fines del cumplimiento de la Ley 2173 de 2021, por tanto, dejar este numeral 7 de forma tan abierta puede permitir que la autoridad de cualquier municipio imponga requisitos innecesarios o complejos de cumplir para estas postulaciones. 
Por tal razón sugerimos eliminar ese numeral</t>
  </si>
  <si>
    <t xml:space="preserve">Artículo 6, Parágrafo 4: El parágrafo 3 del artículo 6 de la Ley 2173 de 2021 establece claramente que la obligación de las empresas es "asumir los costos del programa de siembra de árboles". Consideramos que en tal virtud,  esa es la obligación a su cargo. Si el Gobierno va a indicar en la reglamentación alguna obligación adicional en relación con su mantenimiento y seguimiento, debe señalarse con claridad por cuánto tiempo. Sugerimos igualmente eliminar la mención al artículo 359 de la CP que se refiere a rentas nacionales de destinación específica que no guarda relación alguna con lo señalado en este parágrafo.  </t>
  </si>
  <si>
    <t>Artículo 6, paragrafo 7: Sugerimos que para el caso de áreas de vida constituidas en predios privados, se conceda a la empresa autoonomía en la determinación de su calendario de siembra, que en todo caso deberá cumplir dentro de la respectiva vigencia anual.</t>
  </si>
  <si>
    <t>Artículo 7: Consideramos necesario tener en cuenta la estructura ecológica principal para cada área, pues esto dependerá en gran medida del éxito de la restauración ecológica.</t>
  </si>
  <si>
    <t>Artículo 9: ¿ A partir de cuando las empresas podrán entrar a hacer la consulta?</t>
  </si>
  <si>
    <t xml:space="preserve">Artículo 10, parágrafo 10: Teniendo en cuenta el carácter temporal de algunos contratos de trabajo, debido a necesidades periódicas como la atención de temporadas altas para algunas actividades, sugerimos tenermos en cuenta dentro de las exclusiones. </t>
  </si>
  <si>
    <t xml:space="preserve">Aceptada </t>
  </si>
  <si>
    <t xml:space="preserve">Artículo 12, parágrafo 2: Sugerimos que la implementación del programa de siembra pueda ser desarrollado por las empresas durante la anualidad siguiente a la aprobación del mismo, de conformidad con su disponibilidad financiera, teniendo en cuenta que es una obligación económica que debe asumir la empresa en su totalidad. </t>
  </si>
  <si>
    <t>Artículo 13: Entendiendo que para grandes empresas como es el caso de Colsubsidio, la magnitud de individuos arbóreos que corresponderá sembrar,será muy alto,no se hará una única siembra, ni en una única área. En estos casos, el informe técnico de cumplimiento será uno solo expedido una vez finalice la totalidad de la siembra? O surgirán diferentes informes técnicos, según la cantidad de jornadas de siembra que efectue la empresa.</t>
  </si>
  <si>
    <t>Artículo 15: Consideramos importante, como obligados al cumplimiento de este programa que una vez cumplido el mismo, se establezca un plazo prudencial, para obtener de la autoridad competente, el correspondiente certificado de cumplimiento.</t>
  </si>
  <si>
    <t>Artículo 16: En concordancia con lo que indica el artículo 13, sugerimos añadir al certificado expedido a la empresa, los 2 literales adciionales indicados en la columna de la derecha.</t>
  </si>
  <si>
    <t>Artículo 27: ¿Si los individuos se siembran con altura igual o superior a 2 metros cesa la actividad de mantenimiento?</t>
  </si>
  <si>
    <t>Se podrían presentar situaciones de corrupción en:
Artículo 5. Parágrafo 3. numeral 7) Y la demás que requieran las autoridades municipales. 
Al dejar abiertas estos requisitos puede dar lugar a requerimientos a la medida de intereses particulares.</t>
  </si>
  <si>
    <t>Lilian Silva - Asociación Colombiana del Petróleo y Gas</t>
  </si>
  <si>
    <t xml:space="preserve">1. No es claro que sucede con las Resoluciones que regulan las áreas de vida y se aprobaron por las Corporaciones antes de la entrada en vigencia de esta Resolución, por ejemplo, Resolución 215 del 23 de mayo de 2023, de la Corporación Autónoma Regional del Cesar – CORPOCESAR.
</t>
  </si>
  <si>
    <t>2. No es claro si se deben postular las figuras de conservación ya establecidas y reconocidas en la Ley 2173 de 2021, es decir se deben postular las Reservas de la Sociedad Civil debidamente registradas en el RUNAP o áreas del REAA, las OMEC, o se crean una figura adicional priorizada a escala municipal.</t>
  </si>
  <si>
    <t xml:space="preserve">3. Se debe incluir la definición de siembra pues la Ley solo hace referencia a la siembra como actividad obligatoria para las medianas y grandes empresas. La resolución proyectada vincula a la obligación el mantenimiento y seguimiento durante dos años que no fue dispuesto en la ley.
</t>
  </si>
  <si>
    <t xml:space="preserve">4. Es importante que exista una sola base de datos nacional pues muchas empresas tiene actividades en diferentes regiones. Que pasa sino hay plántulas disponibles. El inventario debe incluir la disponibilidad de plántulas en viveros acreditados.
</t>
  </si>
  <si>
    <t xml:space="preserve">5. Se deben  definir muy bien las condiciones de disponibilidad de áreas, los censos de vegetación, de plántulas y de lineamientos técnicos para a partir de ellas exigir el cumplimiento de siembras. Se debe garantizar la existencia de suficientes áreas para el cumplimento anual de la obligación. Las empresas con varios centros de trabajo podrán seleccionar las áreas en cualquier municipio donde tengan centros de trabajo. 
</t>
  </si>
  <si>
    <t xml:space="preserve">6. No es claro quien es el responsable del registro de plantaciones: El dueño del predio? debe indicarse explícitamente
</t>
  </si>
  <si>
    <t xml:space="preserve">7. Se debe tener ciclos anuales de planeación y ejecución para garantizar que todo este planeado debidamente y la obligación pueda ser cumplida.
</t>
  </si>
  <si>
    <t xml:space="preserve">8. Se debe tener en cuenta para la creación de zonas de vida la tenencia de la tierra, es decir los estímulos que los propietarios obtendrán y como se gestionaran los acuerdos con dichos poseedores.
</t>
  </si>
  <si>
    <t>9. Los plazos para la creación de zonas de vida son muy cortos toda vez que debe considerarse el tiempo para las convocatorias, los estudios adicionales de las características de dichas áreas y la estructuración de las especificaciones técnicas y ambientales para las diferentes zonas incluyendo los censos.</t>
  </si>
  <si>
    <t>10. En el transcurso de la jornada de siembra, la resolución indica que se debe solicitar a la autoridad Municipal el acompañamiento de la misma, se solicita incluir que también puede ser la autoridad Distrital. Dicho funcionario debe dejar plasmado el cumplimiento de la obligación por parte de las medianas y grandes empresas.</t>
  </si>
  <si>
    <t>11. La resolución menciona la obligación de desarrollar un plan de siembra en las Áreas de Vida. Sugerimos abrir la posibilidad a que las empresas puedan sembrar en los sitios en los cuales cuenten con sucursales e instalaciones físicas de los territorios donde operan, con el fin de promover la diversidad del medio ambiente, la conservación la restauración y proteger la biodiversidad de nuestras áreas de influencia ambiental.</t>
  </si>
  <si>
    <t xml:space="preserve">12. El mantenimiento y otros gastos posteriores a la siembra, deben estar reglamentados y deberían ser dados por las autoridades ambientales. No es claro que tiene que hacer cada empresa anualmente, es pagar al dueño del predio y esperar los certificados y que pasa si estos no llegan o si no se siembran o mantienen los arboles? </t>
  </si>
  <si>
    <t xml:space="preserve">13. La Ley indica que el material vegetal deberá ser  provenir de un vivero con certificación ICA, lo que desconoce completamente la realidad de consecución de material vegetal del país para procesos de restauracion, pues el ICA en su mayoría solo cuenta con material vegetal de especies comerciales que no corresponden a nativas de interés para procesos de restauración; generalmente estos viveros no cuentan con las especies y cantidades necesarias.
</t>
  </si>
  <si>
    <t>14. Hay distintos beneficios para ciudadanos pero no hay beneficios para las empresas, en este sentido deberia articularse con un reconocimiento o el sello verde u otro instrumento.</t>
  </si>
  <si>
    <t>Ampliar la definición de "Interesado"
Se debe aclarar en qué municipio es que se debe cumplir con la obligación de siembra para las empresas, si es cualquier municipio, o municipio del domicilio de la empresa o en los municipios en los que se realice el desarrollo del objeto social de la empresa. Tampoco queda claro si las siembras de los 2 árboles son por cada trabajador dentro de su relación laboral o si es anual. Tampoco queda claro si la siembra la debe hacer el trabajador o si se puede subcontratar.</t>
  </si>
  <si>
    <t>Ampliar la definición de "Mantenimiento"
Se debe precisar los años de mantenimiento de las siembras y la vocación de permanencia de las mismas en las áreas de siembra más allá de los años de permanencia.</t>
  </si>
  <si>
    <t>La definición de “Área de Vida”, no sólo se encuentra duplicada en el reglamento, sino que además es diferente (y menos detallada) de la que trae la Ley 2173 de 2021. 
Se sugiere usar la definición de la de la Ley y complementarla, para que haya congruencia en la normatividad que ya esta vigente.</t>
  </si>
  <si>
    <t>Las siembras no sólo deberían darse en áreas de "ecosistemas afectados" sino que también puede darse como alternativas de enriquecimiento en áreas de conservación.
Incluir también las áreas que hoy ya tienen vocación de conservación como las áreas protegidas del SINAP existentes, RNSC, OMEC, Bancos de Hábitat y Bosques de Paz. Por lo cual, las siembras también deberían poder hacerse en las áreas de vida que designe el municipio como en las áreas protegidas del SINAP existentes, RNSC, OMEC, Bancos de Hábitat y Bosques de Paz.</t>
  </si>
  <si>
    <t>Que pasa si no se genera el área de Vida en ese tiempo que deben hacer las empresas?</t>
  </si>
  <si>
    <t>No está claro como sería el pago que deben hacer las empresas por este servicio, esto debería ser pagado por la autoridad ambiental y no por las empresas</t>
  </si>
  <si>
    <t>Que pasa en el caso que no se tengan esas área definidas, que deben hacer las empresas? (artículo 9)</t>
  </si>
  <si>
    <t>No debe solicitarse a las empresas información de descripción del área como caracterización ecológica y socio económica.
Las actividades de seguimiento, mantenimiento y monitoreo solo aplican si se opta como alternativa al no existir disponibilidad de áreas en cercanías a los centros de trabajo.
Propuesta
El programa de siembra será construido a partir de la información de la base nacional de datos de áreas de vida por las medianas y grandes empresas, sujetas a evaluación y aprobación por la autoridad ambiental competente mediante concepto técnico. Dicho programa deberá comprender como mínimo los siguientes componentes: 
a. Identificación del área o Áreas de Vida que comprenderá el programa de siembra.
b. Descripción del tipo de implementación: individual o agrupada de acuerdo con el parágrafo 1 de este artículo.
c. Georreferenciación
d. Objetivos y alcance
e. Alternativas al cumplimento si aplica el parágrafo 4 de este articulo, señalando las estrategias a aplicar.</t>
  </si>
  <si>
    <t>Se debe dejar claro que las opciones de alternativas de cumplimiento anuales serán equivalentes en costos a las del plan de siembra.
Propuesta
Parágrafo 4. Las alternativas anuales para dar cumplimiento a las obligaciones derivadas de la Ley, en los casos en los que el Área de Vida cuente con espacio limitado disponible para siembra, serán:
a. Realizar el aislamiento del área de vida, para ello se podrán usar cerca viva o cerca de alambre. El valor de la extensión a cercar será equivalente al costo del plan de siembra.
b. Realizar el mantenimiento de las acciones implementadas, conforme a lo establecido en el programa de siembra aprobado por la autoridad ambiental. El valor deberá ser equivalente al plan de siembra.</t>
  </si>
  <si>
    <t>Quien debe hacer la siembra, la empresa con sus empleados o aliados o se le paga el servicio al propietario del área de vida?</t>
  </si>
  <si>
    <t xml:space="preserve">Se debe dejar claro que se trata de material que provenga de viveros registrados ante el ICA (u otra utoridad competente) en concordancia con lo dispuesto en la Ley 2173 de 2021. Además deber ser árboles nativos y propios del ecosistema de la siembra correspondiente. </t>
  </si>
  <si>
    <t>Este articulo va mas allá de lo establecido en la ley 2173 en el sentido de incluir acciones de mantenimiento y seguimiento que son competencia de los municipios y autoridades competentes. No es cierta la mención del articulo 9 en el sentido de indicar que después de dos años las actividades de mantenimiento están a cargo de la autoridad competente. La ley no estipula dicho plazo.</t>
  </si>
  <si>
    <t>Ingrid Socha Gutiérrez Corporación Ambiental Empresarial - CAEM</t>
  </si>
  <si>
    <t xml:space="preserve">1. Artículo 3 - Definiciones "áreas de vida": ¿Se requiere aval por parte de la autoridad ambiental para aprobar las áreas de vida propuestas por el municipio?
</t>
  </si>
  <si>
    <t xml:space="preserve">2. Artículo 3 - Definiciones "Interesado": ¿Las zonas definidas para la creación de áreas de vida, deben ser zonas públicas? 
                                                                       ¿Las personas naturales que decidan sembrar en marco de esta Ley, tienen una cantidad mínima o máxima de árboles a sembrar?
</t>
  </si>
  <si>
    <t xml:space="preserve">3. Artículo 5  - parágrafo 3: ¿Por cuánto tiempo el ciudadano que postule predios de su propiedad, debe garantizar la permanencia de la cobertura vegetal? lo anterior teniendo en cuenta que por su situación económica se puede ver obligado a destinar el terreno para otros fines.
</t>
  </si>
  <si>
    <t xml:space="preserve">4. Artículo 6 - parágrafo 3: ¿ Los beneficios o deducciones al impuesto predial para aquellos predios donde se creen áreas de vida, por cuánto tiempo serán?  ¿En caso de que un predio sea rechazado para ser área de vida, el propietario podrá volver a solicitar el estudio para ser seleccionado y de ser así en cuanto tiempo se puede solicitar nuevamente? ¿Se pueden crear áreas de vida teniendo en cuenta criterios de conservación (áreas que estén en camino a la restauración y rehabilitación) desarrolladas por privados y que requieran adelantar actividades de resiembras o enriquecimiento y manejo silvicultural para garantizar su sostenibilidad?  este sería un criterio importante para no entrar en una escasez de área de vida disponibles a nivel nacional. 
</t>
  </si>
  <si>
    <t>5.Artículo 8: Con relación al censo forestal, ¿se debe hacer un censo forestal antes de realizar la plantación para conocer el estado del área de vida o al realizar la plantación o a los cinco (5) años después de realizada la plantación?</t>
  </si>
  <si>
    <t xml:space="preserve">6. Articulo 10 - ítem f: ¿Cuál es el alcance de la estrategia de seguimiento, mantenimiento y monitoreo? 
</t>
  </si>
  <si>
    <t xml:space="preserve">7. Articulo 11 - ítem g: Con relación al espacio finito, quiere decir que si una empresa debe sembrar 5.000 árboles y solo encuentra espacio en área de vida para 2.500 árboles, se debe compensar estos 2.500 con las alternativas señaladas en el parágrafo 4 del presente artículo. ¿Se pueden sumar áreas de vida en diferentes partes del país con el fin de cumplir la meta de la empresa? En todo caso se sugiere ajustar la redacción del parágrafo 4.
</t>
  </si>
  <si>
    <t xml:space="preserve">8. Articulo 10 - parágrafo 1: ¿Cuándo se refieren a que "podrán agruparse"  se hace referencia a que se  pueden agrupar las áreas de vida para cumplir la meta o que las empresas pueden agruparse para realizar una sola jornada de siembra?. En todo caso se sugiere ajustar la redacción de este parágrafo. 
</t>
  </si>
  <si>
    <t>9. Artículo  25: Con relación a que el material vegetal debe provenir de un vivero con certificado ICA, se sugiere contemplar que este no sea un requisito ya que se estaría generando un impacto negativo a los viveros no certificados, pues bien se sabe que llegar a tener está certificación implica un proceso largo y adicionalmente existiría escasez de material vegetal en viveros ICA.</t>
  </si>
  <si>
    <t>Instituto Alexander von Humboldt</t>
  </si>
  <si>
    <t>En línea con la memoria justificativa, es muy relevante evaluar 
en este titulo lo relacionado con Disponibilidad de áreas que 
puedan ser creadas como Áreas de vida, por razones que van 
desde: ausencia de áreas idoneas para procesos de largo plazo 
como , que las autoridades municipales y ambientales han 
reportado falta de áreas efectivamente disponibles en sus 
jurisdicciones y en las que 
se puedan realizar inversiones con recursos públicos. Asimismo, 
evaluar prioridades de restauración en los sitios de las áreas de 
vida creados y la viabilidad técnica del plan de restauración de 
las áreas de vida, y la cantidad de plantas que puedan 
corresponder. Con la experiencia del instituto en temas de 
restauracíón y los recursos publicos, es posible afirmar qeu se 
precisa total revisión para la creación de las áreas de vida y 
condiciones de los propietarios, ya que en esas áreas se 
dispondrán recursos publicos y privados a largo plazo. Si bien queda claro en la memoria justificativa en la pagina 4, sobre 
el cuidado de la creación y determinación de las áreas de vida, es 
necesario que la reglamentación lo señale de manera expresa 
como parte de los criterios.</t>
  </si>
  <si>
    <t>La TRANSPORTADORA DE GAS INTERNACIONAL (TGI) S.A. E.S.P</t>
  </si>
  <si>
    <t xml:space="preserve">Realizar ajuste texto del articulo 3 </t>
  </si>
  <si>
    <t xml:space="preserve">Artículo 6, parágrafo 3: El parágrafo 7 sugiere que las competencias para definir los lineamientos está en cabeza de las autoridades ambientales, cuando el artículo 6 señala una competencia conjunta. 			</t>
  </si>
  <si>
    <t>Artículo 7, incizo primero: Se han identificado múltiples conflictos en los plazos. El tiempo establecido para definir los lineamientos para la creación de las áreas de vida no es coherente con los plazos estipulados en el artículo 6. Además, hay otra inconsistencia en los tiempos, ya que este artículo establece que se deben determinar los lineamientos sobre material vegetal, especies y diseños florísticos, entre otros, en un plazo de 6 meses, mientras que se exige a las empresas presentar los planes de siembra dentro de los dos meses siguientes a los tres meses asignados para la creación de las áreas de vida.</t>
  </si>
  <si>
    <t xml:space="preserve">Artículo 10, inciso primero: Este artículo establece la obligación a empresas de tener una información que, por competencias, debe estar en poder de los municipios y las autoridades ambientales. Por ejemplo, el literal g del presente artículo establece que las empresas deben plantear alternativas de siembra, lo que supone que las empresas deben contar con información sobre los tamaños y ocupación de los espacios definidos en las áreas de vida. </t>
  </si>
  <si>
    <t>Artículo 10,paragrafo 4: En el parágrafo 4 de este artículo, se imponen nuevas y más amplias obligaciones sobre restauración, que actualmente son responsabilidad de las autoridades ambientales y van más allá de lo estipulado legalmente respecto a la siembra. Estas obligaciones duplican los esfuerzos y exceden el alcance de las responsabilidades asignadas a los privados según lo definido por la ley.</t>
  </si>
  <si>
    <t xml:space="preserve">Artículo 12, paragrafo 2: El parágrafo 2 del presente articulo debería definir que la implementación tambien está sujeta a lo que dispongan los municipios. 			</t>
  </si>
  <si>
    <t xml:space="preserve">Artículo 25, inciso primero: Este artículo debe incluir mecanismos de coordinación entre las autoridades ambientales y las empresas, dado que se asigna a las autoridades ambientales y territoriales la responsabilidad de obtener el material vegetal y las empresas de la implementación del programa de siembra.			</t>
  </si>
  <si>
    <t xml:space="preserve">Artículo 25, parágrafo 2: Por lo dispuesto en el parágrafo 2, surge la duda sobre una posible exigencia de consulta previa del presente proyecto de resolución			</t>
  </si>
  <si>
    <t xml:space="preserve">Artículo 26, inciso primero: No son claras las disposiciones del presente artículo frente a los programas de restauración ni su articulación con los lineamientos para la definición de las áreas de vida y los planes de siembra.			</t>
  </si>
  <si>
    <t xml:space="preserve">Artículo 27, paragrafo 2: Aquí se identifica un error frente a la referencia a la Ley. El presente proyecto establece, en su parágrafo 2, una referencia al artículo 9. No obstante, no hay relación entre el artículo y parágrafo. 			</t>
  </si>
  <si>
    <t xml:space="preserve">Artículo 28, inciso primero: Es importante precisar la fuente presupuestal a la que refiere el presente artículo, toda vez que la Ley, en su artículo 10, establece una financiación específica. 			</t>
  </si>
  <si>
    <t>En general se observa que se esta imponiendo una alta carga en materia de procedimientos internos para cumplimiento, además de las cargas económicas inmersos en la reglamentación. Es prudente evaluar que el requisito sea exigible no de manera anual sino que se reduzca al cierre de cada programa de siembra aprobado y que una vez se cierre con el lleno de requisitos, se cierre juridicamente dicho programa y se arranque con otro. Si se deja la puerta abierta para realizar siembras anuales, se considera desproporcionado y las empresas, mas alla de su tamaño, presentarian dificultad operativas y económicas para su cumplimiento. De otra parte es pertinente evaluar la disponibilidad de zonas de vida existentes las cuales son finitas y la reglamentación puede perder vigencia en corto o mediano plazo. Finalmente, es preciso evaluar la disponibilidad y calidad de la información ecoloógica con la que se cuenta para establecer las zonas de vida con el fin de garantizar que sean exitosas las siembras.</t>
  </si>
  <si>
    <t>En primer lugar, se observa que la reglamentación supera lo establecido por el artículo 189 de la Constitución Política en cuanto a la autoridad reglamentaria del gobierno nacional respecto a lo aprobado por el Congreso. Algunas disposiciones imponen nuevas responsabilidades a entidades como las empresas, excediendo lo estipulado en la Ley 2173 de 2021. Es esencial que las competencias y especializaciones de las entidades públicas estén claramente definidas. También es necesario especificar las cargas y responsabilidades de los particulares sujetos a esta ley, ya que la actividad de compensación y siembra de árboles no necesariamene forma parte de su objeto social. Aquí es fundamental contar con el apoyo y la guía de entidades con experiencia y conocimientos en estos procesos. El proyecto de resolución hace más complejo, dispendioso y costoso el proceso para dar cumplimiento a la ley que pretende reglamentar el presente proyecto de resolución, poniendo en riesgo la eficacia y aplicabilidad de la misma.
Asimismo, es crucial que la reglamentación sea clara en cuanto a los plazos para su implementación, ya que se han identificado confusiones en este aspecto. Finalmente, es importante que la reglamentación defina las posibles implicaciones para los usos del suelo en propiedades privadas categorizadas como áreas de vida, lo cual también aplica a áreas públicas no incluidas en la Estructura Ecológica Principal de los municipios u otras áreas y herramientas de ordenamiento como humedales, áreas protegidas o zonas de ronda. Además, debe aclararse qué sucederá cuando se haya sembrado la totalidad del porcentaje del territorio definido por el municipio.</t>
  </si>
  <si>
    <t xml:space="preserve">Alejandra Castro / Diana Bautista - Fundación Cardioinfantil / Instituto de Cardiología							</t>
  </si>
  <si>
    <t>Titutlo II / 13, Informe Técnico del cumplimiento de las obligaciones de las medianas y grandes empresas: Las jornadas de restauración por parte de las empresas, ¿se pueden realizar con parte de los colaboradores y el resto con apoyo de una empresa tercera contratada para tal fin? Esto teniendo en cuenta que debe ser en horario laboral y es complicado organizar turnos y seguir garantizando la prestación del servicio sin tener impacto económico.
¿Todas las siembras contarán con acompañamiento de una persona de la autoridad municipal? Por favor especificar cómo se solicita ese acompañamiento (medio para solicitarlo, los días de anticipación en los que se debe solicitar, la información que se debe remitir).</t>
  </si>
  <si>
    <t>Titutlo II / 15, Certificado “Siembra Vida Empresarial”: ¿quién define o cómo se definirá cuál es la autoridad que expedirá el certificado?:</t>
  </si>
  <si>
    <t xml:space="preserve">Recalca la importancia del cuidado ambiental y la restauración de áreas. Sin embargo, agradecemos que las autoridades tengan en cuenta que los presupuestos de las empresas se realizan de forma anual, para que los tiempos coincidan en este inicio de ejecución de la Ley. </t>
  </si>
  <si>
    <t>Diana Irene Sánchez Rodríguez - ASOCIACIÓN NACIONAL DE LABORATORIOS DE PRODUCTOS VETERINARIOS - APROVET</t>
  </si>
  <si>
    <t>1. Se solicita a la autoridad aclarar si las empresas solo podran establecer sus programas de siembra en cualquier zona del territorio nacional o si solo podran hacerlo en el departamento o municipio donde se encuentren registrados ante Camara de Comercio.</t>
  </si>
  <si>
    <t>2. ¿Cual es el tiempo que tienen las compañias para iniciar cumplimiento de la resolución después de su publicación? Lo anterior teniendo en cuenta los diferentes tiempos definidos para cada una de las actividades, por ejemplo:
Artículo 5, párrafo 1 “…en un plazo máximo de 30 días…”.Artículo 6 “…en un plazo máximo de 3 meses…”.Artículo 7 “…en un término máximo de 6 meses…”</t>
  </si>
  <si>
    <t>3. Es necesario incluir en la Resolucion que las especies que sean plantadas en predios privados que sean utilizados para conformar áreas de vida, no podrán ser utilizadas para comercialización de la madera.</t>
  </si>
  <si>
    <t>4. Es necesario dejar claridad dentro de la Resolución sobre cada una de las observaciones y dudas presentadas en el presente documento, independiente de la respuesta que emita la Autoridad, debido a que hay mucha subjetividad en los temas y esto puede generar que se deje a interpretación de los técnicos y/o profesionales que apliquen la norma en las diferentes autoridades ambientales, lo cual puede afectar gravemente el cumplimiento equitativo para las empresas.</t>
  </si>
  <si>
    <t>5. ¿Qué relación tendría este cumplimiento de reforestación-siembra de árboles con el informe de SOSTENIBILIDAD que se está solicitando por parte de SuperSociedades?</t>
  </si>
  <si>
    <t>6. ¿Si una empresa tiene varias sedes en diferentes departamentos, debe tener un único programa de siembra de árboles por número de NIT o es necesario por sedes? en caso de ser único ante cuál de las entidades debe radicar el programa de siembra de árboles, donde tiene la sede principal o es independiente y se podría radicar en cualquier departamento?</t>
  </si>
  <si>
    <t>7. Se solicita formalmente al Ministerio de Ambiente, realizar una mesa de trabajo con los gremios de la industria en la cual se puedan revisar y discutir técnica y jurídicamente las observaciones y dudas que se tengan sobre el correcto cumplimiento de la norma. Como recomendación la ANLA cuenta con una base de datos importante de los gremios de la industria que puden ser tenidos en cuenta para ejecutar dichas mesas de trabajo.</t>
  </si>
  <si>
    <t xml:space="preserve">ARTICULO 3, DEFINICIONES, MEDIANAS Y GRANES EMPRESAS: Se solicita a la autoridad aclarar bajo que criterios será definido el tamaño de las empresas, dado que en los articulos citados para el decreto 1074 de 2015, la clasificacion se da según el ingreso por actividades ordinarias y  según la ley 1450 de 2011, se cuenta con tres criterios distintos: Número de trabajadores totales, Valor de ventas brutas anuales., Valor activos totales, por  lo que no es claro bajo cual de todos los criterios se deben guiar las empresas para el cumplimiento de la norma.			</t>
  </si>
  <si>
    <t xml:space="preserve">TÍTULO I Criterios para la identificación, creación y delimitación de Áreas de Vida, Artículo 6. Parágrafo 4: ¿Esta declaración afirma que se puede subcontratar la ejecucion de la actividad con un tercero para la siembra de los árboles, sin que sea necesario que se ejecute directamente por las empresas? Se solicita dejar el tema claro dentro de la Resolución.			</t>
  </si>
  <si>
    <t>Título II Criterios para el cumplimiento de la obligación., Artículo 10.: 1. Se solicita a la autoridad alcarar si los programas de siembra de las empresas pueden ser presentados a en cualquier departamento y/o municipio independiente de la ubicación o registro de la empresa en camara de comercio.</t>
  </si>
  <si>
    <t>Título II Criterios para el cumplimiento de la obligación., Artículo 10.: 2. Las CAR´s y demas autoridades departamentales y municipales a las cuales les corresponda, deberan recibir y aceptar dichos programas de siembra, asi la empresa no se encuentre ubicada en su jurisdiccción? Se solicita dejar el tema claro dentro de la Resolución.</t>
  </si>
  <si>
    <t>Título II Criterios para el cumplimiento de la obligación., Artículo 10.: 3. Los programas de siembra deberan ser ejecutados directamente por las compañias y sus empleados o dichas actividades pueden ser subcontratadas? Se solicita dejar el tema claro dentro de la Resolución.</t>
  </si>
  <si>
    <t>Título II Criterios para el cumplimiento de la obligación., Artículo 10.: 4. Si deben ser ejecutadas con los empleados, podra realizarse con una cantidad determinada o con la totalidad? esto teniendo en cuenta que hay compañias que tienen actividades que no se pueden detener. Se solicita dejar el tema claro dentro de la Resolución.</t>
  </si>
  <si>
    <t>Título II Criterios para el cumplimiento de la obligación., Artículo 10, Parágrafo 1: 1. Si se ejecutan los programas de siembra de manera grupal, se puede subcontratar la actividad con terceros que la puedan realizar? Se solicita dejar el tema claro dentro de la Resolución.</t>
  </si>
  <si>
    <t>Título II Criterios para el cumplimiento de la obligación., Artículo 10, Parágrafo 1: 2. Ese agrupamiento de empresas puede hacerse entre empresas del mismo departamento o con cualquier empresa en el territorio nacional? Se solicita dejar el tema claro dentro de la Resolución.</t>
  </si>
  <si>
    <t xml:space="preserve">Título II Criterios para el cumplimiento de la obligación., Artículo 10, Parágrafo 1: 3. Se radica un único programa de siembra por las 2, 3 o grupo de empresas participantes, que condiciones debera cumplir ese plna grupal, son las mismas del individual? Se solicita dejar el tema claro dentro de la Resolución. </t>
  </si>
  <si>
    <t>Título IV Aspectos adicionales, Artículo 25: 1. Se solicita aclarar en la Resolución que el material vegetal puede ser adquirido en cualquier vivero certificado por el ICA a nivel nacional, asi no se encuentren en la jurisdicción donde se vaya a realizar la siembra. Esto teniendo en cuenta que a la fecha no son muchos los viveros certificados por el ICA</t>
  </si>
  <si>
    <t>Título IV Aspectos adicionales, Artículo 25: 2. Se solicita informar en la Resoluccion donde puede ser consultado el listado de viveros certificados por el ICA en el territorio nacional</t>
  </si>
  <si>
    <t>Título IV Aspectos adicionales, Artículo 25: 3. Como se va garantizar por parte de a Autoridad Ambiental la existencia de la capacidad suficiente para la adquisición del material vegetal a sembrar (viveros certificados por el ICA) una vez la Resolución entre en vigencia?</t>
  </si>
  <si>
    <t>Título IV Aspectos adicionales, Artículo 27, Parágrafo 1: 1. De acuerdo con lo descrito, la empresa está obligada al mantenimiento de los arboles sembrados por 2 años, con periodicidad cada 3 meses; ¿esto puede ser subcontratado o también lo debe hacer directamente la empresa? Se solicita dejar el tema claro dentro de la Resolución.</t>
  </si>
  <si>
    <t xml:space="preserve">Título IV Aspectos adicionales, Artículo 27, Parágrafo 1: 2. ¿La siembra de árboles se debe seguir haciendo cada año obligatoriamente? </t>
  </si>
  <si>
    <t xml:space="preserve">Título IV Aspectos adicionales, Artículo 27, Parágrafo 1: 3. Que va a suceder cuando ya no haya mas áreas de vida para realizar las siembras? </t>
  </si>
  <si>
    <t>Título IV Aspectos adicionales, Artículo 27, Parágrafo 1: 4. Se solicita incluir un articulo en el que se establezca como procederan las autoridades ambientales llegado el momento en que no haya areas de vida para siembra, dado que según lo referido, aparentemente las siembras son indefinidas, y puede llegar un momento en que la ley sea imposible de cumplir para la industria.</t>
  </si>
  <si>
    <t>Título IV Aspectos adicionales, Artículo 27, Parágrafo 2: 1. Que sucede si despues de los dos años de mantenimiento garantizados por las empresas, los arboles de mueren por falta de mantenimiento de a Autoridad Ambiental?</t>
  </si>
  <si>
    <t>Título IV Aspectos adicionales, Artículo 27, Parágrafo 2: 2. Como se responde por la inversión realizada por la industria? Es necesario dejar claridad en la Resolucion sobre la responsabilidad de las autoridades y las consecuencias legales que implica, la perdida del material vegetal en caso de NO realizar el mantenimiento correspondiente para garantizar la supervivencia de los arboles antes de que alcancen los dos metros.</t>
  </si>
  <si>
    <t>Katherine Roa - Cruz Verde</t>
  </si>
  <si>
    <t xml:space="preserve">Artículo 6, parágrafo 4: El artículo 7 de la ley 2173 de 2021, señala que las Secretarías municipales de ambiente, de planeación o, quien haga sus veces, expedirán el certificado Siembra Vida Empresarial a las empresas que hayan cumplido con esta ley. Al respecto, ¿tiene la Compañía que asegurar mantenimiento de la siembra hasta que cuente con la certificación, para poder evidenciar el cumplimiento? </t>
  </si>
  <si>
    <t xml:space="preserve">Artículo 16, parágrafo 1: Se entiende que quienes realicen la siembra de árboles, obtendrán el Certificado Siembra Vida Empresarial, el cual será otorgado por la autoridad municipal o distrital. La existencia del certificado será reglamentada por el Ministerio de Ambiente y Desarrollo Sostenible. Al respecto, surgen las siguientes preguntas: ¿Qué pasa si la autoridad no certifica la siembra dentro del periodo de la obligación?, ¿Qué tipo de evidencia técnica tengo que presentar para que la autoridad me certifique? </t>
  </si>
  <si>
    <t>Artículo 22: Se establecen beneficios para los ciudadanos pero no para personas jurídicas. ¿Cuáles beneficios pueden existir para las empresas?
Al no tener beneficios tributarios para las empresas, se observa que en cuanto al tratamiento tributario de las erogaciones por siembra de árboles, las empresas podrán deducir este gasto porque se trata de una obligación legal, conforme al artículo 107 del Estatuto Tributario y las sentencias de unificación.
La siembra de árboles implica costos de desplazar a los trabajadores a las áreas aprobadas de siembra, lo que además sólo es deducible si no supera el 1% de los ingresos netos fiscales (luego de restar los ingresos no constitutivos y las rentas exentas), porque habría que darles el tratamiento de “atenciones a los empleados”, que están limitadas, según el artículo 107-1 del Estatuto Tributario.
Por esta razón, surge la pregunta referida a si las empresas pueden donar a una entidad sin ánimo de lucro para que se encargue de esta labor, conforme al artículo 257 del Estatuto Tributario, en cuyo caso podrá descontarse el 25% del valor donado para este propósito de la siembre de árboles.
Asimismo, se pregunta si se puede optar por donar este valor a “Parques Nacionales”, según el artículo 126-5 del Estatuto Tributario, para descontarse así el 30% del valor entregado, en su impuesto de renta.</t>
  </si>
  <si>
    <t xml:space="preserve">Artículo 19: ¿Hasta donde llegan los costos que deberán asumir las empresas? ¿cómo se regulara el cobro por árbol, por siembra y por el mantenimiento del mismo por los 2 años que estipula la reglamentación, ya que es una oportunidad enorme para los privados que ofertarán el servicio, la tarifa debería homologarse para propender la viabilidad financiera del proyecto  (e.g. visitas de la autoridad a las áreas de vida).			</t>
  </si>
  <si>
    <t>Artículo 7: "Es necesario que haya más información en la reglamentación sobre los lineamientos técnicos, que aunque serán competencia de las autoridades ambientales, sí deberían incluir mayores datos en esta resolución, referida a los  criterios técnicos referentes a la consecución del material, las especies objeto de siembra, las especificaciones de plantación, los procesos de mantenimiento y su respectiva periodicidad y demás elementos que a bien considere, para garantizar el éxito de las Áreas de Vida (los lugares donde deben ser sembrados los respectivos árboles).</t>
  </si>
  <si>
    <t xml:space="preserve">Artículo 19: Como la periodicidad de la siembra es anual, como se reglamentará, la base será por el total de empleados del año anterior y anualmente se sembraría solo el numero de total de nuevos empleados por año? La viabilidad financiera es relevante para la puesta en marcha del proyecto. Se propone considerar porcentajes mínimos de cumplimiento ya que no se puede equiparar una empresa pequeña con una grande, y más cuando el tiempo propuesto para la siembra es tan corto. 			</t>
  </si>
  <si>
    <t xml:space="preserve">Artículo 12: Se sugiere respetosamente ampliar el plazo para la presentación del programa de siembra por parte de las empresas, porque dos meses es un tiempo muy corto para toda la organización interna que implica para las empresas, llevar a cabo la logística, la planeación y movilización de recursos, viabilidad de la implementación y más si son empresas grandes en las que el número de empleados sobrepasa los siete mil.			</t>
  </si>
  <si>
    <t xml:space="preserve">Diana Irene Sánchez Rodríguez - ASOCIACIÓN NACIONAL DE LABORATORIOS DE PRODUCTOS VETERINARIOS - APROVET							</t>
  </si>
  <si>
    <t xml:space="preserve">ARTICULO 3 DEFINICIONES - MEDIANAS Y GRANES EMPRESAS: Se solicita a la autoridad aclarar bajo que criterios será definido el tamaño de las empresas, dado que en los articulos citados para el decreto 1074 de 2015, la clasificacion se da según el ingreso por actividades ordinarias y  según la ley 1450 de 2011, se cuenta con tres criterios distintos: Número de trabajadores totales, Valor de ventas brutas anuales., Valor activos totales, por  lo que no es claro bajo cual de todos los criterios se deben guiar las empresas para el cumplimiento de la norma.			</t>
  </si>
  <si>
    <t>TÍTULO I, Criterios para la identificación, creación y delimitación de Áreas de Vida - Artículo 6, paragrafo 4: ¿Esta declaración afirma que se puede subcontratar la ejecucion de la actividad con un tercero para la siembra de los árboles, sin que sea necesario que se ejecute directamente por las empresas? Se solicita dejar el tema claro dentro de la Resolución.</t>
  </si>
  <si>
    <t>Título II, Criterios para el cumplimiento de la obligación, Artículo 10: Se solicita a la autoridad alcarar si los programas de siembra de las empresas pueden ser presentados a en cualquier departamento y/o municipio independiente de la ubicación o registro de la empresa en camara de comercio.</t>
  </si>
  <si>
    <t>Título II, Criterios para el cumplimiento de la obligación, Artículo 10: Las CAR´s y demas autoridades departamentales y municipales a las cuales les corresponda, deberan recibir y aceptar dichos programas de siembra, asi la empresa no se encuentre ubicada en su jurisdiccción? Se solicita dejar el tema claro dentro de la Resolución.</t>
  </si>
  <si>
    <t>Título II, Criterios para el cumplimiento de la obligación, Artículo 10: Los programas de siembra deberan ser ejecutados directamente por las compañias y sus empleados o dichas actividades pueden ser subcontratadas? Se solicita dejar el tema claro dentro de la Resolución.</t>
  </si>
  <si>
    <t>Título II, Criterios para el cumplimiento de la obligación, Artículo 10: Si deben ser ejecutadas con los empleados, podra realizarse con una cantidad determinada o con la totalidad? esto teniendo en cuenta que hay compañias que tienen actividades que no se pueden detener. Se solicita dejar el tema claro dentro de la Resolución.</t>
  </si>
  <si>
    <t>Título II, Criterios para el cumplimiento de la obligación, Artículo 10, Parágrafo 1: Si se ejecutan los programas de siembra de manera grupal, se puede subcontratar la actividad con terceros que la puedan realizar? Se solicita dejar el tema claro dentro de la Resolución.</t>
  </si>
  <si>
    <t>Título II, Criterios para el cumplimiento de la obligación, Artículo 10, Parágrafo 1: Ese agrupamiento de empresas puede hacerse entre empresas del mismo departamento o con cualquier empresa en el territorio nacional? Se solicita dejar el tema claro dentro de la Resolución.</t>
  </si>
  <si>
    <t xml:space="preserve">Título II, Criterios para el cumplimiento de la obligación, Artículo 10, Parágrafo 1: Se radica un único programa de siembra por las 2, 3 o grupo de empresas participantes, que condiciones debera cumplir ese plna grupal, son las mismas del individual? Se solicita dejar el tema claro dentro de la Resolución. </t>
  </si>
  <si>
    <t>Título IV, Aspectos adicionales, Artículo 25: Se solicita aclarar en la Resolución que el material vegetal puede ser adquirido en cualquier vivero certificado por el ICA a nivel nacional, asi no se encuentren en la jurisdicción donde se vaya a realizar la siembra. Esto teniendo en cuenta que a la fecha no son muchos los viveros certificados por el ICA.</t>
  </si>
  <si>
    <t>Título IV, Aspectos adicionales, Artículo 25: Se solicita informar en la Resoluccion donde puede ser consultado el listado de viveros certificados por el ICA en el territorio nacional</t>
  </si>
  <si>
    <t>Título IV, Aspectos adicionales, Artículo 25: Como se va garantizar por parte de a Autoridad Ambiental la existencia de la capacidad suficiente para la adquisición del material vegetal a sembrar (viveros certificados por el ICA) una vez la Resolución entre en vigencia?</t>
  </si>
  <si>
    <t>Título IV, Aspectos adicionales, Artículo 27, Parágrafo 1, De acuerdo con lo descrito, la empresa está obligada al mantenimiento de los arboles sembrados por 2 años, con periodicidad cada 3 meses; ¿esto puede ser subcontratado o también lo debe hacer directamente la empresa? Se solicita dejar el tema claro dentro de la Resolución.</t>
  </si>
  <si>
    <t xml:space="preserve">Título IV, Aspectos adicionales, Artículo 27, Parágrafo 1, ¿La siembra de árboles se debe seguir haciendo cada año obligatoriamente? </t>
  </si>
  <si>
    <t xml:space="preserve">Título IV, Aspectos adicionales, Artículo 27, Parágrafo 1, Que va a suceder cuando ya no haya mas áreas de vida para realizar las siembras? </t>
  </si>
  <si>
    <t>Título IV, Aspectos adicionales, Artículo 27, Parágrafo 1, Se solicita incluir un articulo en el que se establezca como procederan las autoridades ambientales llegado el momento en que no haya areas de vida para siembra, dado que según lo referido, aparentemente las siembras son indefinidas, y puede llegar un momento en que la ley sea imposible de cumplir para la industria.</t>
  </si>
  <si>
    <t>Título IV, Aspectos adicionales, Artículo 27, Parágrafo 2, Que sucede si despues de los dos años de mantenimiento garantizados por las empresas, los arboles de mueren por falta de mantenimiento de a Autoridad Ambiental?</t>
  </si>
  <si>
    <t>Título IV, Aspectos adicionales, Artículo 27, Parágrafo 2, Como se responde por la inversión realizada por la industria? Es necesario dejar claridad en la Resolucion sobre la responsabilidad de las autoridades y las consecuencias legales que implica, la perdida del material vegetal en caso de NO realizar el mantenimiento correspondiente para garantizar la supervivencia de los arboles antes de que alcancen los dos metros.</t>
  </si>
  <si>
    <t>Mónica Rodriguez Venavides - Sociedad de Agricultores de Colombia</t>
  </si>
  <si>
    <t>Es relevante anotar que la resolución incorpora definiciones que se encuentran en otros ordenamientos, como lo son predio baldío y predio privado. Aún cuando las “Áreas de vida” conforme a la ley se establecerán en su mayoría en predios de carácter baldío o de forma voluntaria en predios de carácter privado, no se ve esencial que en el proyecto de resolución, se introduzcan definiciones que corresponden a otros ordenamientos. Por lo que se sugiere que cuando la resolución haga referencia a predio baldío o privado se remita a las normas específicas que regulan esta materia.</t>
  </si>
  <si>
    <t>Otro asunto relevante que incorpora la resolución son las exclusiones para calcular la obligación de siembra respecto de los empleados. Al respecto el sector agropecuario contrata diferentes servicios que se desarrollan por temporadas, en razón a estaciones y fechas de cosechas en el año. Por lo cual, en atención a esa particularidad temporal, el cálculo de árboles para la siembra sería calculada solo con el número de empleados de la planta fija. Por último, reiteramos nuestra entera disposición para trabajar de manera conjunta por el impulso del sector agropecuario y el desarrollo del campo colombiano, y generar los espacios de dialogo necesarios y que consideren pertinentes.</t>
  </si>
  <si>
    <t>Parte motiva, inciso cuarto de la parte motiva: El sector agropecuario contrata diferentes servicios que se desarrollan por temporadas, en razón a estaciones y fechas de cosechas en el año. Por lo cual la planta fija es de la única que debería derivar la obligación establecida en la Ley 2173 de 2021.</t>
  </si>
  <si>
    <t>Artículo 2: señala que el ambito de aplicación de la resolución es para las empresas medianas y grandes registradas en colombia, al respecto el Decreto 957 del 05 de junio de 2019 definió los criterios de la calsificación de las micro, pequeñas, medianas y grandes empresas teniendo en cuenta el criterio de las ventas brutas asimilado al ingreso de ingreso por actividades ordinarias anuales, es así que se sugiere que el artículo incluya que esa clasificación se encuentra contenida en el Certificado de existencia y representación legal.</t>
  </si>
  <si>
    <t xml:space="preserve">Artículo 3, inciso 3: define al interesado se refiere a las empresas medianas y grandes registradas en colombia, al respecto el Decreto 957 del 05 de junio de 2019 definió los criterios de la calsificación de las micro, pequeñas, medianas y grandes empresas teniendo en cuenta el criterio de las ventas brutas asimilado al ingreso de ingreso por actividades ordinarias anuales, es así que se sugiere que el artículo incluya que esa clasificación se encuentra contenida en el Certificado de existencia y representación legal. </t>
  </si>
  <si>
    <t>Artículo 3: Aún cuando las “Áreas de vida” conforme a la ley se establecerán en su mayoría en predios de carácter baldío o de forma voluntaria en predios de carácter privado, es importante tener en consideración los lineamientos de técnica normativa en cuanto a que salvo que sea estrictamente necesario, no debe incluirse repetición del fragmento de la disposición citada como base jurídica del acto que confiere la competencia para actuar; o enunciados que reproduzcan o parafraseen pasajes o artículos de otras normas jurídicas o confirmen la vigencia de estas.</t>
  </si>
  <si>
    <t xml:space="preserve">Artículo 4: define que las Áreas de Vida serán una zona definida y destinada por los municipios para la
restauración con la siembra de árboles. Al respecto hay suelos arcillosos, de dificil filtración de agua o con intervención en infraestructura en los cuales no sería posible ni viable en el tiempo, sembrar arboles, por lo que se sugiere ajustar el articulo teniendo presente el estado natural y viabilidad de sembrar arboles nativos. </t>
  </si>
  <si>
    <t xml:space="preserve">Artículo 5: Para la identificación de las áreas de vida es necesario que se identifiquen estas, en los predios que no son de propiedad privada. Esta identificación previa protegerá  derechos adquiridos de los propietarios. En ese sentido, se encuentra en la resolución la ausencia de precisar que las áreas de vida pueden establecerse sin mayores dificultades en predios que no sean de propiedad privada  - baldíos, pero  respecto de los predios de propiedad privada, como se señala más adelante corresponde la identificación mediante una convocatoria dirigida a la ciudadanía, la cual cuenta con la voluntad del propietario del predio. </t>
  </si>
  <si>
    <t xml:space="preserve">Artículo 6, En atención al articulo 8 de la Ley 1579 de 2012, en la matrícula inmobiliaria constará la naturaleza jurídica de cada uno de los actos sometidos a registro, así: tradición, gravámenes, limitaciones y afectaciones, medidas cautelares, tenencia, falsa tradición, cancelaciones y otros. Es así que se sugiere incorporar en el texto del artículo que la información sea registrada en el folio de matricula inmobiliaria correspondiente. </t>
  </si>
  <si>
    <t>Artículo 7: Frente al termino para la presentación del programa de siembra el artículo 7° del proyecto normativo establece que, una vez creadas y delimitadas las áreas de vida, las autoridades ambientales contarán con un plazo máximo de seis (6) meses para definir, como mínimo, los criterios técnicos dentro de su jurisdicción para la conformación de las Áreas de Vida, la consecución de material vegetal, las especies a establecer, los diseños florísticos, el monitoreo y su periodicidad, entre otros aspectos, surge la inquietud de si el plazo para la presentación del programa de siembra debería contarse no a partir de la creación y delimitación de las áreas, sino desde la expedición de los criterios técnicos por parte de las autoridades ambientales correspondientes.</t>
  </si>
  <si>
    <t xml:space="preserve">Artículo 10: El Artículo 9º de la ley que se está reglamentando señala que es responsabilidad de la autoridad ambiental competente, según su jurisdicción, definir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 y destinará un porcentaje de su presupuesto para el manejo, mantenimiento y monitoreo de las áreas sembradas según lo dispuesto por ley, con el apoyo de organizaciones comunitarias y sin ánimo de lucro sociales y ambientales. Por lo cual es responsabilidad de la Autoridad Ambiental competente realizar el concepto técnico con la destinación del presupuesto para ello. </t>
  </si>
  <si>
    <t>Artículo 10, parágrafo 3: El sector agropecuario contrata diferentes servicios que se desarrollan por temporadas, en razón a estaciones y fechas de cosechas en el año. Por lo cual la planta fija es de la única que debería derivar la obligación establecida en la Ley 2173 de 2021.</t>
  </si>
  <si>
    <t xml:space="preserve">Luis Alberto Silva Jaramillo - Corporación autónoma Rfegional de Risaralda - CARDER							</t>
  </si>
  <si>
    <t>En las definiciones también se debería incluir el término Reforestación: “Es el establecimiento de árboles para formar bosques, realizado por el hombre” (ARTÍCULO 2.2.1.1.1.1. Definiciones del Decreto 1076 de 2015)</t>
  </si>
  <si>
    <t>Artículo 5 - Parágrafo 3: El cumplimiento de los requisitos establecidos puede ser una barrera para la postulación de predios por parte de particulares, además no se contemplan incentivos económicos para aquellos propietarios privados que quieran destinar áreas a estos propósitos. No obstante, el parágrafo 3 del artículo 6 de esta resolución menciona la deducción impuesto predial</t>
  </si>
  <si>
    <t>Artículo 6 - Parágrafo 7: Las jornadas de siembra hacen parte del plan de establecimiento y manejo que presente el interesado, razón por la cual la instancia gubernamental debe servir como gestor. Esto porque la definición de calendario conllevaría a posibles tropiezos en la implementación.</t>
  </si>
  <si>
    <t>Artículo 7. Lineamientos para alcanzar el objetivo de restauración. …..Se deben precisar que se trata de lineamientos técnicos para el establecimiento y manejo de plantaciones forestales protectoras, la definición de las especies forestales nativas con su respectivo rango altitudinal, y tablas referentes de costos para el establecimiento y mantenimiento.</t>
  </si>
  <si>
    <t>Artículo 8. Reporte de Áreas de Vida disponibles. - Parágrafo. Comentario: Este parágrafo se torna contradictorio, pues se supone que las Äreas de Vida son lugares con disturbios en su composición y funcionalidad ecosistémica.</t>
  </si>
  <si>
    <t>Artículo 10 - Parágrafo 4. Las alternativas anuales para dar cumplimiento (…) OBSERVACIÓN: cuál es el horizonte o periodo de tiempo (en años), que las empresas están obligadas a establecer plantaciones, toda vez que hay regiones que no cuentan con la disponibilidad de áreas para estas actividades, lo que conllevaría a una gran demanda de áreas y por consiguiente el incumplimiento de la ley.</t>
  </si>
  <si>
    <t>Artículo 14. OBSERVACIÓN 1: El inventario se debe realizar sobre el material vegetal plantado por la empresa, no se considera pertinente involucrar especies vegetales que se encuentren asociadas, ya que el monitoreo y control, según lo que expresa la norma es sobre el material establecido, y la metodología a aplicar puede ser sugerida. En pequeñas extensiones (0,1 a 1 ha) pueden ser censos y en extensiones grandes un muestreo del 10% sobre el área establecida.</t>
  </si>
  <si>
    <t>Artículo 14. OBSERVACIÓN 2: Esta valoración no se requiere hacer a nivel de plantaciones de corta edad (1 – 3 años) lo más relevante es determinar la supervivencia. Además, la norma no pretende que se realice este tipo de valoración.</t>
  </si>
  <si>
    <t>Artículo 25. Observación. La consecución del material vegetal deberá ser responsabilidad de las empresas, las CAR orientan con definir el tipo de especies acorde con las condiciones ambientales de cada área de vida.</t>
  </si>
  <si>
    <t>Artículo 30. Los municipios podrán establecer unas mesas técnicas con los entes territoriales para establecer las estrategias de gobernanza más adecuadas de acuerdo con cada territorio, atendiendo sus características y necesidades. OBSERVACIÓN. El municipio es el mismo Ente Territorial..... Es una redundancia.</t>
  </si>
  <si>
    <t>OBSERVACIÓN GENERAL: La plantación de árboles con especies nativas como obligación para las medianas y grandes empresas, debe también contemplar el concepto de reforestación, y dentro de las categorías de restauración, la de recuperación la cual será más asequible en su aplicación por parte de las empresas, ya que las acciones de restauración ecológica se soportan en investigaciones y en procesos. En este sentido, entendiendo que las acciones de restauración ecológica son más complejas y requieren de estudios de investigación previos, lo cual dificultaría la intervención de las áreas de vida mediante el establecimiento de plantaciones bajo diseños específicos, consideramos que los objetivos se pueden lograr mediante acciones de reforestación con el uso de especies forestales nativas combinando especies heliófitas efímeras con heliófitas duraderas.</t>
  </si>
  <si>
    <t xml:space="preserve">Artículo 1: Complementar definición con: su manejo y creación de bosques y consolidación de Áreas de Vida			</t>
  </si>
  <si>
    <t xml:space="preserve">Artículo 2: de manera individual o colectiva			</t>
  </si>
  <si>
    <t xml:space="preserve">Artículo 3: se			</t>
  </si>
  <si>
    <t xml:space="preserve">Artículo 3: que carecen de un dueño particular y por este motivo, le pertenecen a la nación o forma parte de los ....			</t>
  </si>
  <si>
    <t>Artículo 3: por actividades antrópicas o fenómenos naturales</t>
  </si>
  <si>
    <t xml:space="preserve">Artículo 4: y mantenimiento			</t>
  </si>
  <si>
    <t xml:space="preserve">Artículo 5: y los documentos técnicos con que cuente cada Autoridad Ambiental referente al establecimiento y manejo de plantaciones forestales protectoras  </t>
  </si>
  <si>
    <t>Artículo 6: seis (6)</t>
  </si>
  <si>
    <t xml:space="preserve">Artículo 6: Por parte de las medianas y grandes empresas </t>
  </si>
  <si>
    <t>Artículo 9: y demás interesados</t>
  </si>
  <si>
    <t xml:space="preserve">Artículo 10: y mantenimiento			</t>
  </si>
  <si>
    <t>Artículo 12: y manejo silvicultural</t>
  </si>
  <si>
    <t>Artículo 13: j. Georeferenciación del área intervenida</t>
  </si>
  <si>
    <t xml:space="preserve">Artículo 23: de vida			</t>
  </si>
  <si>
    <t>Artículo 25: Responsabilidades de las Autoridades Ambientales y Territoriales. Será responsabilidad de las Autoridades ambientales y territoriales, garantizarán que las plántulas utilizadas para las jornadas de siembra, provengan de viveros registrados debidamente ante el ICA.</t>
  </si>
  <si>
    <t>Artículo 27: los tres (3) primeros años</t>
  </si>
  <si>
    <t>Artículo 27: ESTE PARÁGRAFO DEBE ELIMINARSE, YA QUE LAS EMPRESAS DEBEN ASUMIR LOS MANTENIMIENTOS.</t>
  </si>
  <si>
    <t>Artículo 29: Consejo Municipal Ambiental y el SIGAM.</t>
  </si>
  <si>
    <t xml:space="preserve">La TRANSPORTADORA DE GAS INTERNACIONAL (TGI) S.A. E.S.P							</t>
  </si>
  <si>
    <t xml:space="preserve">Artículo 3: Áreas de vida: Sugerimos se incluya el también distritos
Interesado: el deber de las empresas es construir y presentar un programa de siembra no presentar áreas que integran las áreas de vida. Es función de las autoridades ambientales si territoriales la identificación de estas áreas.
Predio privado: La propiedad privada no esta condicionada al uso que se haga al predio.
Programa de Siembra: De acuerdo con lo dispuesto en la ley, el programa a presentar por el interesado corresponde a un programa de siembra y no a un programa silvopastoril. </t>
  </si>
  <si>
    <t>Artículo 1, parrafo 1: No es claro quién, ni cómo se define un area de vida. ¿Es el municipio/distrito o es la autoridad ambiental? ¿Los lineamientos a que se refiere el artículo  son caracteristicas para definir las áreas, la autoridad ambiental participa en la definición? ¿Quién los emite?
No es claro si las areas de vida deben tener unas particularidades, no se claro si son áreas con unas caracteristicas fértiles. En el acto administrativo se incluiran las caracteristicas técnicas del predio para entender su funcionalidad como área de vida?</t>
  </si>
  <si>
    <t>TÍTULO I, Artículo 6, Párrafo 1: El termino de 3 meses otorgado  para la creación formal de las áreas de vida no es razonable teniendo en cuenta que la ley 2173 requiere la generación de un censo forestal previo a la creación de las Áreas de Vida, lo anterior  de acuerdo con lo definido en el parágrafo 1 articulo 3, se podría indicar que es 3 meses desde la generación del censo forestal. Ademas, las areas de vida no es un proceso de una única vez, recordemos que año a año se debe dar cumplimiento a esta obligación lo que hace que la posibilidad de creación de áreas este siempre disponible.</t>
  </si>
  <si>
    <t xml:space="preserve">TÍTULO I, Artículo 6, parágrafo 2: Fundamental que se considere con claridad estas actas o acuerdos con propietarios privados principalmente, antes de la ejecución de actividades. Tambien, como parte del proceso de selección de predios privados se debe estipular que los propietarios deben estar de acuerdo con los  lineamientos técnicos que establezca la autoridad ambiental para la realización de las actividades de siembra, mantenimiento, monitoreo y seguimiento, de manera que si estos no están de acuerdo con su plan de vida o en su plan de desarrollo, no podrán ser includos. Como esta escrito el artículo se le asigna la carga al ejecutor del programa de siembra, la responsabilidad y obligación de modificar los lineamientos técnicos teniendo en cuenta dichas particularidades, lo cual se debió realizar desde la generación de los lineamientos técnicos, lo anterior  con el fin de que los interesados puedan desarrollar sus proyectos con las condiciones claras y sin obstáculos.
Tambien sugerimos se incluya la obligación de corresponsabilidad sobre los especimenes sembrados y que no será sujeto de indemnización ni beneficio económico adicional. </t>
  </si>
  <si>
    <t>TÍTULO I, Artículo 7, Parágrafo 4: Sugerimos se elimine la obligación de mantenimiento. Esta obligación no esta definida en la Ley.</t>
  </si>
  <si>
    <t>Título II, Artículo 10, Parráfo 1: Eliminar el literal F por cuanto no es obligación de la empresas el mantenimiento de la siembra. 1.	De acuerdo con la ley 2173 de 2021 el monitoreo y mantenimiento de las plantaciones está a cargo de las autoridades ambientales de acuerdo con lo señalado en articulo 9 el cual señala:
Artículo 9º. Responsabilidades. 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 y destinarán un porcentaje de su presupuesto para el manejo, mantenimiento y monitoreo de las áreas sembradas según lo dispuesto por ley, con el apoyo de organizaciones comunitarias y sin ánimo de lucro sociales y ambientales. Es decir, la ley que se está reglamentando señala dentro de las Responsabilidades de las autoridades ambientales destinar los recursos para garantizar la actividad de mantenimiento la cual es complementaria a la obligación de siembra de las empresas. 
   En relación con las responsabilidades de las empresas, la ley 2173 de 2021, señala que estan estan enfocadas al cumplimiento del plan de siembra y genera algunas directrices para la siembra de los árboles producto de esta obligación. Con base en lo anterior, es importante señalar que la función reglamentaria esta limitada a lo contemplado en la ley que se pretende reglamentar. teniendo en cuenta lo anterior, el consejo de estado ha señalado "La función reglamentaria consiste en hacer eficaz y plenamente operante la norma superior de derecho, de manera que so pretexto de la reglamentación, no se pueden introducir normas nuevas, preceptos que no se desprenden de las disposiciones legales, reglas que impongan obligaciones o prohibiciones más allá del contenido intrínseco de la ley, pues esto constituye una extralimitación que afecta la voluntad legislativa, o también, una intromisión del Ejecutivo en la competencia del legislador." radicado 11001-03-25-000-2010-000235-00(1973-10) del 28 de febrero de 2013.</t>
  </si>
  <si>
    <t>Título II, Artículo 10, Parágrafo 3: La siembra de los árboles deberá estar enfocada al número de empleados directos de la empresa</t>
  </si>
  <si>
    <t xml:space="preserve">Titulo II, Artículo 12: Se considera importante incluir un mayor tiempo en el plazo de la revisión y los ajustes por parte, tanto de la autoridad como de las empresas </t>
  </si>
  <si>
    <t xml:space="preserve">Eliminar las actividades de restauración ya que la obligación es unicamente el plan de siembra. Las actividades de restauración operan en el marco de instrumentos ambientales. 			</t>
  </si>
  <si>
    <t>Carlos Andrés Foronda - COMITÉ AMBIENTAL / Corporación Pro Aburrá Norte</t>
  </si>
  <si>
    <t>Articulación con los POT, ya que los usos del suelo cambiarían, es importante revisar los usos y que los POT destinen los sitios para las áreas de vida.</t>
  </si>
  <si>
    <t>En caso de que se establezca un área de vida propia (de alguna empresa en particular) los árboles que se encuentran sembrados en esa área, ¿Contarían como parte de la compensación?.</t>
  </si>
  <si>
    <t>No se observa articulación de la resolución ni la Ley con otras estrategias ambientales adelantadas por las empresas (huella de carbono, PMES, entre otras).</t>
  </si>
  <si>
    <t xml:space="preserve">De acuerdo a los beneficios y deducciones ¿Dependerá el alcance de las actividades concernientes al mantenimiento de la siembra a desarrollar a corto, mediano y largo plazo?. </t>
  </si>
  <si>
    <t xml:space="preserve">Revisión de la periodicidad del mantenimiento (3 meses) es corto el tiempo para una siembra grande. </t>
  </si>
  <si>
    <t>Las Tasas retributivas deberían estar aplicadas en las cuencas en donde se encuentran a las empresas, teniendo en cuenta la prioridad (abastecimiento).</t>
  </si>
  <si>
    <t xml:space="preserve">Las personas que postulen predios privados para áreas de vida, deben tener mayor claridad frente a las restricciones que involucra que sean creadas y registradas como zonas de vida, según art 17 de ley 2173 de 2021 solo habla que no pueden ser de aprovechamiento maderable comercial, pero si después el propietario quiere construir o hace modificaciones, debe quedar claro en el POT y en el registro de la zona de vida que puede y que no puede hacer y por cuanto tiempo o en su defecto en el acto administrativo que cree la zona de vida deben dejar claro las condiciones restricciones y permisos sobre los cuales el dueño del predio privado pueda actuar y que no sea que por dejar una zona de vida en su predio pierda el beneficio potencial de uso goce y disfrute de su bien inmueble. </t>
  </si>
  <si>
    <t xml:space="preserve">Se debe dejar claro si ¿Se puede generar áreas de vida dentro de las áreas registradas en el SINAP?, además ¿Se podrían generar áreas de vida en zonas de restitución de cultivos ilícitos?. </t>
  </si>
  <si>
    <t>No es claro la opción de agruparse, hay que agregar un parágrafo donde se explique el modelo, como se dividen las obligaciones, los costos  y como se certifica. En un consorcio, ¿Qué empresa asume la responsabilidad de la presente resolución? Ó ¿Entre todas las empresas que hacen parte del Consorcio se dividen las obligaciones de siembra?</t>
  </si>
  <si>
    <t>En el artículo 19 de la Ley 2173, indica que el Ministerio del Medio Ambiente reglamentará la presente ley y establecerá las excepciones para su cumplimiento. Por lo que el objeto de la norma debe incluirlas y anexar un artículo indicándolas.</t>
  </si>
  <si>
    <t>UVT al cierre del año, teniendo en cuenta el balance entre gastos e ingresos. Se debe tener en cuenta otros aspectos para determinar las empresas medianas y grandes.</t>
  </si>
  <si>
    <t>¿Qué criterios y lineamientos se deben tener en cuenta para la identificación de las áreas de vida? 
no se establece ningún criterio, y queda abierto a que cualquier área puede ser identificada como área de vida. Criterios como: un área mínima, características técnicas, entre otras.
El desarrollo del Artículo habla es de la Articulación entre actores para la identificación de las áreas de vida, por lo que se sugiere cambiar el titulo para que sea acorde con el contenido, toda vez que la identificación de las áreas de vida se desarrollan en el artículo 6</t>
  </si>
  <si>
    <t xml:space="preserve">Es muy importante que las Autoridades municipales definan la densidad arbórea en las áreas de vida de sus territorios </t>
  </si>
  <si>
    <t xml:space="preserve">El reporte de las áreas de vida, incluye los archivos .shp (shape) con la información cartográfica, los lineamientos técnicos y los censos forestales, por lo cual es ideal designar un tiempo para subir la información, aún más cuando de este reporte es que se recopilará y registrará la información áreas de vida  al SIAC por parte del Ministerio de Ambiente y Desarrollo Sostenible.			</t>
  </si>
  <si>
    <t>No se indican otras opciones para dar cumplimiento a las obligaciones de las empresas, como por ejemplo la contratación de un tercero que implemente el plan de siembra, o un colectivo que administre o permita cumplir los lineamientos de la 2173 de 2021, como se hace por ejemplo en la Res. 1407 de 2018 "Por la cual se reglamenta la gestión ambiental de los residuos de envases y empaques de papel, cartón, plástico, vidrio, metal y se toman otras determinaciones". Por tanto hay que agregar otro parágrafo donde se den las opciones.</t>
  </si>
  <si>
    <t>Las áreas de vida deben cumplir varios criterios para ser creadas, dentro de estos deben incluir la caracterización ecológica y socioeconómica para no cargar más a las empresas, lo debería asumirlo las alcaldías dentro de los censos.</t>
  </si>
  <si>
    <t>No se indica que debe incluir el monitoreo y si se debe entregar información al respeto. Por tanto el componente carece de importancia y objetivo.</t>
  </si>
  <si>
    <t>Hay que ser claros con el termino "en cualquier área determinada", por ejemplo si tengo mi empresa en Medellín, puedo sembrar en un área de vida en Cereté - Córdoba?, se debe aclarar si en el municipio o a nivel país.</t>
  </si>
  <si>
    <t xml:space="preserve">Para evitar la doble contabilidad, no se debe tener en cuenta en el cálculo de las unidades arbóreas a los contratistas que están en las empresas			</t>
  </si>
  <si>
    <t>Para el cálculo del número de árboles, se debe tener en cuenta las empresas que tienen vivero con el fin de regalar árboles o realizar siembras, ya que están promoviendo la restauración ecológica.</t>
  </si>
  <si>
    <t>Contemplar otras alternativas para las empresas que por algún motivo no logren cumplir con lo estipulado en la resolución, opciones como:
1. Proyectos comunitarios que incentiven el cuidado del medio ambiente. 
2. El cuidado y preservación de cuencas hidrográficas  estratégicas para las empresas.
3. Capacitaciones a las empleados y a la comunidad.
4. Acciones público-privadas que impulsen las sensibilizaciones en el territorio.</t>
  </si>
  <si>
    <t xml:space="preserve">Indicar en que parte de la resolución se describe lo que debe contener como mínimo el programa de siembra, además la Autoridad Ambiental debería formular los términos de referencia de este plan. Además, ""en un plazo de dos (2) meses"" es un tiempo corto para la elaboración del programa, teniendo en cuenta que se realizarán siembras grandes.
Es importante indicar el tiempo de vigencia de la reglamentación, que lo planes de siembra no se ejecuten año a año."			</t>
  </si>
  <si>
    <t xml:space="preserve">Como todo el proceso involucra designar tiempos máximos, es imperativo que se designe los días o meses que tiene la autoridad ambiental para generar el acto administrativo, para que las empresas inicien con la ejecución del programa de siembra.			</t>
  </si>
  <si>
    <t>Ya que la empresa define el día de implementación de la siembra, se debe indicar con cuantos días de anterioridad se debe notificar a la alcaldía para que el funcionario acompañe la actividad y realice el informe.</t>
  </si>
  <si>
    <t xml:space="preserve">No definen el encargado de la actividad, por tanto no se puede cuantificar y hacer seguimiento.			</t>
  </si>
  <si>
    <t>Cada jornada de siembra debe contener el área utilizada del área de vida, para tener control de las intervenciones, por lo que el certificado debe incluir el área de siembra y número de árboles sembrados.</t>
  </si>
  <si>
    <t xml:space="preserve">El certificado se debe emitir de oficio posterior al envío del informe por el acompañante en la siembra de parte de la autoridad competente acorde con el articulo 13 o posterior al envío del informe de mantenimiento.  			</t>
  </si>
  <si>
    <t xml:space="preserve">Es importante establecer un tiempo en que las empresas deben enviar los informes del mantenimiento realizado a la Autoridad Ambiental 			</t>
  </si>
  <si>
    <t>Peinado Galan Camilo Andres &lt;Camilo.PeinadoG@americasbps.com&gt;</t>
  </si>
  <si>
    <t>TEMA: BENEFICIOS
Se identifica que los beneficios aplicables serán efectivos para las empresas y/o personas que postulen sus predios privados para la creación de las áreas de vida.
Dichos beneficios son asociados a deducciones en el impuesto predial. (Artículo 6. Creación y delimitación de las Áreas de Vida. Parágrafo 3. Beneficios o deducciones impuesto predial a criterio del ente territorial).
Aparte de lo anterior, el documento refiere beneficios para las personas naturales que cuente con el certificado “Siembra Vida Buen Ciudadano” de conformidad con la ley 2173.
Por lo anterior, se pregunta a la Entidad si existe algún tipo de beneficio para las empresas que cumplan con las obligaciones establecidas en la ley 2173 y en la resolución que será expedida por el Ministerio de Ambiente.</t>
  </si>
  <si>
    <t>TEMA: SANCIONES
No se evidencia en la ley ni en el proyecto de resolución información respecto a sanciones por incumplimiento de estas obligaciones. ¿Cuáles serían las sanciones que aplicarían a las empresas por el no cumplimiento de la ley 2173 y de la resolución que se expida?</t>
  </si>
  <si>
    <t>TEMA: INICIO DE OBLIGACIÓN
El proyecto de resolución plantea: luego del inicio de la vigencia de la resolución: 3 meses para definir las áreas de vida por parte de las autoridades competentes, y 2 meses para presentar el programa de siembra por parte de las empresas.
Teniendo en cuenta que nos encontramos en el mes de julio, entenderíamos que la obligatoriedad de esta resolución y cumplimiento de la ley se daría a partir del 2025 dados los tiempos requeridos para su adopción. En ese sentido, ¿el número de empleados que aplicaría sería el que tiene cada empresa con corte a 31 de diciembre de 2024?.</t>
  </si>
  <si>
    <t>Partido Alianza Verde - Centro de Pensamiento - Partido Alianza Verde / Centro de Pensamiento</t>
  </si>
  <si>
    <t xml:space="preserve">En general la reglamentación corresponde a lo esperado con la Ley. Como preocupación principal, está el hecho de que los viveros en los cuáles se compren las especies a sembrar tengan certificaciones de la CAR, esto puede dificultar el proceso en los municipios de categoría 6. </t>
  </si>
  <si>
    <t>¿Qué pasará con las áreas que han sido declaradas áreas de vida y posteriormente se encuentrán que hay cerca un proyecto de explotación minero? ¿Tienen las Áreas de Vida, la misma categoría que las áreas 
de protección ambiental?</t>
  </si>
  <si>
    <t xml:space="preserve">Agregarle adjetivos a la convocatoria, puede garantizar que la misma sea mucho más eficiente, amplia y de garantías a que las personas se enteren </t>
  </si>
  <si>
    <t>Carlos Alfonso Devia Castillo &lt;cdevia@javeriana.edu.co&gt;</t>
  </si>
  <si>
    <t>Los empleados de instituciones públicas.</t>
  </si>
  <si>
    <t>Beneficios ecosistémicos que se espera alcanzar.</t>
  </si>
  <si>
    <t>Significa un costo, que se debe traducir en inversión, por lo cual se debe incluir este aparte en la reglamentación.</t>
  </si>
  <si>
    <t>La aproximación a la restauración productiva.</t>
  </si>
  <si>
    <t>Beneficios contantes y sonantes para los sembradores-dueños de los árboles, desde los productos y servicios a obtener por los árboles y las masas boscosas establecidas.</t>
  </si>
  <si>
    <t>Visión regional de las áreas de vida, logrando los servicios ecosistémicos buscados, priorizando áreas de recarga de acuíferos, corredores de fauna, integridad ecológica, y sitios para la oferta de servicios de provisión asociados a productos no maderables y servicios de diversa índole.</t>
  </si>
  <si>
    <t>Claridad en el programa de monitoreo para lograr las metas relacionadas con los servicios ecosistémicos definidos.</t>
  </si>
  <si>
    <t>Una batería robusta de tecnologías de protección a retos del cambio climático como sequía, inundaciones e incendios forestales.</t>
  </si>
  <si>
    <t>Sistema de soporte para el mantenimiento, por parte de las instituciones públicas, garantizando el establecimiento y permanencia de los árboles plantados más allá que la empresa o las personas lo realicen.</t>
  </si>
  <si>
    <t>Presupuesto para las entidades públicas para garantizar la implementación de la ley.</t>
  </si>
  <si>
    <t>Contemplando lo finito del territorio, se debe incluir un plan de renovación de árboles con su aprovechamiento, habilitando espacios para siembras futuras, garantizando la carbono neutralidad, a partir de uso de la madera para fines estructurales, energía o biochar.</t>
  </si>
  <si>
    <t>Mayra Alejandra Arrieta Ruiz &lt;marrieta@gruporecordar.com.co&gt;</t>
  </si>
  <si>
    <t>No se especifica claramente el plazo para que las autoridades municipales o distritales identifiquen las áreas de vida.</t>
  </si>
  <si>
    <t>Se hace referencia a 30 días para definir el mecanismo de articulación con la autoridad ambiental más no las áreas</t>
  </si>
  <si>
    <t>Se debe especificar el tiempo que tendrá la Secretaría de Planeación municipal o distrital o aquella que tenga dentro de su misionalidad el componente ambiental para realizar la publicación del calendario, así como también el periodo del año siguiente para publicar el calendario actualizado. Adicionalmente, entendiendo que se trata de un calendario opcional, se deberá reglamentar la forma de realizar siembras por fuera del calendario opcional.</t>
  </si>
  <si>
    <t>Dentro del articulado se menciona la presentación de un solo programa que puede aplicar a una o varias áreas de vida. De esto puede inferirse que una empresa puede dar cumplimiento a la norma en el área de vida de una sola jurisdicción, en caso de que tenga empleados en distintas ciudades a nivel nacional. Es necesario que se aclare si se pueden seleccionar varias áreas de otras jurisdicciones para aportar a la conversación de las zonas en donde se tiene presencia.</t>
  </si>
  <si>
    <t>Presentación del programa de siembra. Las medianas y grandes empresas presentarán el Programa de Siembra ante la autoridad ambiental competente en un plazo de dos (2) meses que se contará a partir del plazo establecido en el artículo 6 de la presente resolución.” Se deberá especificar que el plazo de los 2 meses contará una vez finalice el plazo de 3 meses del que se habla en el Articulo 6, ya que no es claro el inicio del plazo que tienen las autoridades para definir las áreas de vida.</t>
  </si>
  <si>
    <t>Procesos de mantenimiento y su respectiva periodicidad.” Se debe aclarar el responsable de publicar el calendario de mantenimiento y el plazo para la publicación, que de acuerdo a lo establecido en los artículos anteriores debería ser de forma anual, teniendo en cuenta temporadas de lluvias. (autoridad ambiental o entidad territorial)</t>
  </si>
  <si>
    <t>Se debe especificar si las jornadas de mantenimiento a cargo de las empresas deben estar acompañadas por un representante del distrito o autoridad ambiental para certificar la ejecución de la actividad y garantizar que se realice de manera correcta.</t>
  </si>
  <si>
    <t>En el Parágrafo 3 del artículo 6 de la ley 2173 de 2021 se establece que "cada empresa asumirá los costos del programa de siembra de árboles", sin embargo, en el artículo 25 del presente proyecto se establece que: “Será responsabilidad de las Autoridades ambientales y territoriales, la consecución del material vegetal, conforme a lo dispuesto por el parágrafo 2 del artículo 4 de la Ley 2173 de 2021. El material vegetal debe provenir de un vivero con certificación ICA. Lo anterior pretende minimizar los riesgos de presentar problemas fitosanitarios.” De lo anterior se puede inferir que las empresas deberán obtener el material a sembrar por parte de cada autoridad ambiental. No obstante, no hay claridad de un marco regulatorio que permita conocer de forma transparente las tarifas de las plántulas, lo cual es necesario para definir el presupuesto de cada empresa de forma anual y para regular de manera justa los valores a cobrar por cada material a sembrar. De igual manera, se deberá especificar si en temas de costos, las empresas asumen el valor de los
mantenimientos trimestrales durante los dos primeros años y no el valor de las plántulas.</t>
  </si>
  <si>
    <t>María Fernanda Quiñones Z. - Camara Colombiana de Comercio Electronico</t>
  </si>
  <si>
    <t>Identificación de las Áreas de Vida: El parágrafo de este artículo contempla la documentación que deberá aportar la ciudadanía interesada en postular su predio para la siembra de árboles. Al respecto, consideramos necesario que el propietario del predio pueda conocer las condiciones y/o requisitos que debe cumplir para postular su predio como un Área de Vida, entendiendo que no todos los predios son aptos para dicha actividad.</t>
  </si>
  <si>
    <t xml:space="preserve">Creación y delimitación de las Áreas de Vida Teniendo en cuenta que los propietarios de predios privados pueden conformar Áreas de Vida, es importante que se aclare si el uso del predio será exclusivo para la empresa dueña del predio o el mismo puede ser utilizado para que otras empresas puedan cumplir con la norma. </t>
  </si>
  <si>
    <t xml:space="preserve">Programa de siembra Consideramos importante que se contemple la posibilidad de modificar el programa, teniendo en cuenta que en el caso de que la mediana o grande empresa desee realizar una modificación del área de intervención de un año a otro, no se especifica si el programa debe ser nuevamente evaluado y aprobado por la autoridad ambiental competente o si se debe radicar uno nuevo cada año. </t>
  </si>
  <si>
    <t xml:space="preserve">Consideramos pertinente que se entreguen los criterios técnicos de especies y demás factores asociados para que las empresas puedan diseñar el programa. Por último, es pertinente se aclare si una empresa 
podría hacer siembra en municipios diferentes a donde opera o donde tiene su sede principal como también si la siembra podrá ser tercerizada. 
</t>
  </si>
  <si>
    <t>Responsabilidades de las Autoridades Ambientales y Territoriales. El Parágrafo 1° contempla que el ICA es la autoridad competente para certificar los viveros que proveerán el material vegetal nativo para los programas de siembra a implementar en las Áreas de Vida. Respetuosamente solicitamos se aclare el tiempo en el cual el ICA certificará los viveros que proveerán el material vegetal nativo para los programas de siembra a implementar en las Áreas de Vida, ya que esto determina la implementación del programa por parte de las medianas y grandes empresas.</t>
  </si>
  <si>
    <t xml:space="preserve">Procesos de mantenimiento y su respectiva periodicidad - Este artículo contempla que se establecerá un calendario para las jornadas de mantenimiento atendiendo los periodos de lluvia de cada región, el cual debe estar incluido en el programa de restauración de los municipios y en 
el Programa de Siembra que presenten las empresas. Consideramos necesario se aclare el tiempo en el cual los municipios y las autoridades ambientales indicarán a las empresas el calendario de dichas jornadas, para así poder presentar por parte de las empresas el correspondiente programa de siembra. </t>
  </si>
  <si>
    <t>Contempla que las empresas estarán a cargo del mantenimiento de los árboles durante los dos primeros años. Teniendo en cuenta que el volumen de árboles a realizar mantenimiento será alto, proponemos hacer una primera siembra por el número de colaboradores total y los años siguientes, ir sembrando por el número de nuevos de colaboradores y si se da disminución o mantenimiento de la nómina, asegurar el mantenimiento de los árboles ya existentes y el remplazo de los individuos que presenten mortandad.</t>
  </si>
  <si>
    <t>BOSQUE VIVO S.A.S.</t>
  </si>
  <si>
    <t xml:space="preserve">Artículo 3. Áreas de vida: Solicitamos aclarar en qué instrumentos de 
planificación local serán delimitadas estas áreas de vida y cómo estarán 
soportadas con los EOT, EOT o PBOT. Mientras se expiden los actos 
administrativos de conformación de áreas de vida, sugerimos que el sector 
privado pueda inferir que estas áreas tienen total correspondencia con los 
polígonos ya identificados y delimitados para la restauración en el Plan 
Nacional de Restauración y la Estrategia de Restauración Nacional 2023-
2026, siempre y cuando se respeten los usos de suelo recomendados en los instrumentos de planificación. Además, consideramos importante 
incorporar los territorios colectivos dentro de las definiciones y áreas 
posiblemente destinadas a la restauración, dado que en el artículo 5 se 
mencionan como posibles participantes.
</t>
  </si>
  <si>
    <t>Artículo 6: Sugerimos agregar un parágrafo aclaratorio sobre las 
obligaciones de mantenimiento en las áreas de territorios colectivos.</t>
  </si>
  <si>
    <t>Artículo 7: Dejar únicamente a la autoridad ambiental la responsabilidad 
de estos lineamientos podría incurrir en riesgos de desfases de criterios técnicos entre implementadores y la autoridad. Es crucial que desde el 
gobierno nacional se ajusten los lineamientos a bases técnicas generales 
para todo el territorio nacional, permitiendo que cada autoridad ambiental 
pueda ajustar estos lineamientos a sus particularidades mediante acuerdos. 
De esta manera, si una empresa del sector público conoce los lineamientos 
generales y realiza una proyección de restauración de acuerdo con los 
ecosistemas de referencia regionales, no será incompatible con los 
lineamientos de la autoridad ambiental, evitando retrasos significativos en 
la expedición de dichos lineamientos.</t>
  </si>
  <si>
    <t xml:space="preserve">Artículo 8: Proponemos definir los datos y parámetros mínimos de reporte 
de censos, así como estandarizar el mecanismo de reporte para evitar que 
cada municipio envíe la información de manera dispar. En caso de que no 
sean más los criterios técnicos identificados, sugerimos remitir al lector al 
artículo 14.
</t>
  </si>
  <si>
    <t xml:space="preserve">Artículo 10: Recomendamos aclarar que las medianas y grandes empresas 
pueden subcontratar a empresas especializadas en el sector ambiental para 
llevar a cabo estas iniciativas con suficiente rigor técnico.
</t>
  </si>
  <si>
    <t>Artículo 19: Sugerimos incluir los costos de mantenimiento con una 
temporalidad específica de 2 a 5 años, en línea con lo expresado en los 
artículos anteriores.</t>
  </si>
  <si>
    <t>• ¿Los servicios y productos forestales no maderables establecidos en las 
áreas de vida serán propiedad exclusiva del dueño de la tierra o habrá 
alguna obligación con aquellos que están cumpliendo con la siembra por 
obligación (empresas y/o personas naturales)?</t>
  </si>
  <si>
    <t>• ¿Qué actividades adicionales puede generar el propietario de la tierra en las áreas de vida?</t>
  </si>
  <si>
    <t>• ¿Cuáles son los criterios de siembra para que las empresas puedan disponer de las áreas de vida? ¿Dependen de la ubicación de la empresa, de sus actividades económicas, o pueden elegir entre las áreas establecidas en todo el país?</t>
  </si>
  <si>
    <t>• ¿Los territorios colectivos pueden disponer áreas dentro de sus territorios 
para emplear como áreas de vida?</t>
  </si>
  <si>
    <t>• ¿A partir de qué fecha se pueden inscribir los predios como áreas de vida?</t>
  </si>
  <si>
    <t>• ¿Se genera algún beneficio tributario para el dueño de la tierra al inscribir 
su predio como área de vida?</t>
  </si>
  <si>
    <t>• ¿La selección de especies a emplear será establecida por la autoridad 
ambiental en una lista, o si la empresa que realizará la actividad cuenta con un soporte técnico para escoger la especie según el ecosistema, ¿se 
considera válida dicha selección?</t>
  </si>
  <si>
    <t>Comentarios  Ingrid Vanessa Cardenas Mosuca, Industrias Santa Clara</t>
  </si>
  <si>
    <t xml:space="preserve">· Las empresas con bodegas de distribución en diferentes regiones del país que tengan personal contratado directamente, ¿deberán realizar las siembras en ese lugar? O ¿se podrá realizar la siembra total en la
zona de vida seleccionada por la empresa en el lugar de producción?
</t>
  </si>
  <si>
    <t xml:space="preserve">· Las personas cuyo contrato es con una empresa temporal y cuyo contrato puede durar hasta un año aproximadamente (obra labor), pero presta servicios para la industria ¿se deben tener en cuenta en la cantidad de árboles a sembrar? O ¿La empresa contratante debe incluirlos dentro de su total?
</t>
  </si>
  <si>
    <t>· ¿Aplica solo para personal contratado directamente por la empresa?</t>
  </si>
  <si>
    <t>· ¿Los estudiantes mayores de edad con contrato de aprendizaje, se incluyen dentro del cálculo total de los arboles a sembrar? Ya que en art 10, parágrafo 3, numeral b, se indica no se tendrá en cuenta los
menores de edad con este tipo de contrato.</t>
  </si>
  <si>
    <t>· Las jornadas de siembra y los mantenimientos posteriores que se realicen, ¿deberán hacerse obligatoriamente con el personal directo de la empresa?</t>
  </si>
  <si>
    <t>· Las empresas que han realizado siembras de árboles en acompañamiento de fundaciones, ¿se les tendrá en cuenta la cantidad de especies sembrada?</t>
  </si>
  <si>
    <t>Comentarios Manuelita</t>
  </si>
  <si>
    <t>Dado el alcance y dinámica en la ejecución de obligaciones de esta naturaleza y que en ocasiones por la magnitud del numero de árboles que deben ser sembrados la jornada de siembra no se realizará en un solo momento, es necesario que la reglamentación prevea ese escenario, en la medida que es lógico, razonable y probable el hecho de que para dar cumplimiento a la obligación la jornada de siembra se realice en más de un momento.
De igual forma, es necesario que se regule el escenario en que debido a temas institucionales, de capacidad, de presupuesto, entre otros, las autoridades municipales no destinen el personal necesario para verificar el cumplimiento de la obligación, pero aún así la Empresa requiera ejecutar la misma en los terminos exigidos en la norma.
Artículo 13</t>
  </si>
  <si>
    <t>Solicitamos verificar la cantidad de mantenimientos anuales establecidos en el artículo 27, parágrafo 1. Consideramos que realizar cuatro mantenimientos en un año puede ser excesivo, esta necesidad se podría suplir con un mantenimiento semestral, generalmente las malezas no crecen tal rapidez (en un período de tres meses). La fertilización de las plántulas podría realizarse de manera semestral. Estas condiciones pueden variar dependiendo del lugar donde se efectúe la siembra de las plantas.</t>
  </si>
  <si>
    <t>Dado que la obligación establecida en la Ley 2173 de 2021 es de siembra y no comprende el mantenimiento, es importante regular los escenarios en donde la autoridad municipal no acredite la obligación en el termino solicitado y debido al tiempo transcurrido exista una tasa de mortalidad en las especies arboreas sembradas que impida alcanzar el número de árboles exigidos para la Empresa.</t>
  </si>
  <si>
    <t>LUIS FERNANDO ALVIAR MACHADO, PROYECTO DE REFORESTACION " UN BOSQUE TROPICAL EN FLOR"PROYECTO DE REFORESTACION " UN BOSQUE TROPICAL EN FLOR"</t>
  </si>
  <si>
    <t>Tenemos un proyecto denominado: “Un bosque tropical en flor”, para que mediante la siembra de
especies nativas maderables y florales, reforestemos a las orillas de las principales carreteras de
Colombia, embelleciendo el paisaje y creando un atractivo turístico adicional.
Es un Proyecto a desarrollarse con la participación de las comunidades Rurales Municipales,
organizando a los niños y jóvenes desde sus colegios y escuelas, con el fin de que motiven a sus
familias y apadrinen los árboles sembrados. Las principales especies a plantar en esta reforestación
serian: Chicalás, Ocobos, Flor Morado, Acacias, Gualandayes, Cámbulos, Lluvia de oro, Etc. 
Este proyecto liderado por el Ministerio de Ambiente puede ser desarrollado en conjunto con el
Ministerio de Educación y el Ministerio de Turismo, invitando a las Gobernaciones y Alcaldías. 
Con la participación de la Universidad Nacional podemos estructurar y desarrollar este importante
Proyecto de Reforestación. _x000D_</t>
  </si>
  <si>
    <t>Comentarios  Andrea Quintero Rodriguez</t>
  </si>
  <si>
    <t>¿Quisiera saber cuándo estará aprobada esta resolución y solicito información respecto a los programas de siembra y si darán capacitaciones para las empresas para entendimiento de los programas?</t>
  </si>
  <si>
    <t>Comentario CCB</t>
  </si>
  <si>
    <t>Se sugiere que el Ministerio de Ambiente formule los primeros lineamientos técnicos antes de delegar completa responsabilidad de esta tarea a Entidades Territoriales y Autoridades Ambientales. Habiéndose valido de Estudios de Investigación de Recursos Biológicos Alexander von Humboldt (IAvH), para la caracterización y dimensionamiento de áreas con “naturaleza perdida”. Por lo anterior, se propone que este Ministerio avance en la formulación de los lineamientos técnicos básicos relacionados con área mínima y conectividad de las “áreas de Vida” en función de los Ecosistemas en los que se vayan a definir.</t>
  </si>
  <si>
    <t xml:space="preserve">La CCB recomienda revisar y aclarar los procedimientos y los responsables para crear y delimitar las Áreas de Vida así como la construcción de lineamientos. Adicionalmente, se sugiere ampliar los plazos para que puedan ser implementados por las Autoridades Territoriales y Ambientales correspondientes. 
Asimismo, el Plan Nacional de Restauración y la Estrategia Nacional de Restauración 2023-2026, no se encuentra publicado o como anexo al presente proyecto de Resolución por lo cual no es posible evaluar las condiciones que se asignan a las Autoridades Locales y Ambientales.
</t>
  </si>
  <si>
    <t>Si se tiene en cuenta lo estipulado en Artículo 6, Parágrafo 4 de este proyecto de Resolución, los ciudadanos que postulen sus predios privados deberán encargarse de todos los costos implicados en la restauración: adquisición de plántulas, siembras, mantenimientos, seguimientos, monitoreos durante toda la vida útil de los proyectos de restauración hasta lograr la autosuficiencia de los mismos, en este caso no es claro sí los costos se asumen por las empresas o por los titulares de los predios privados.</t>
  </si>
  <si>
    <t xml:space="preserve">La CCB sugiere que se delimite la creación de beneficios como  deducciones al impuesto predial según los recursos invertidos por el actor privado para el mantenimiento, monitoreo y seguimiento de los planes de siembra. </t>
  </si>
  <si>
    <t xml:space="preserve">La Cámara de Comercio de Bogotá recomienda revisar y aclarar los procedimientos y responsables para expedir los lineamientos correspondientes. Adicionalmente, se recomienda ampliar los plazos para que puedan ser implementados por las Autoridades Territoriales y Ambientales correspondientes. </t>
  </si>
  <si>
    <t>La Cámara de Comercio de Bogotá sugiere precisar en el artículo 9 del proyecto de Resolución a partir de qué fecha las empresas podrán consultar en el Sistema de Información Ambiental (SIAC) las áreas de vida delimitadas, y las entidades responsables de construir y consolidar este módulo en este sistema de información.</t>
  </si>
  <si>
    <t xml:space="preserve">Desde la CCB se considera relevante verificar las funciones y competencias asignadas a las Autoridades Ambientales, teniendo en cuenta la Ley 99 de 1993 y otras normativas aplicables, para evitar que se asignen funciones a las empresas que corresponden a entidades del sector público  </t>
  </si>
  <si>
    <t xml:space="preserve">Se recomienda no solo incluir metodologías internacionales, es relevante tener en cuenta la función de las Corporaciones Regionales para definir el área mínima de las posibles Área de Vida, restricciones según usos del suelo establecidos en los Planes de Ordenamiento Territorial, ecosistemas identificados por IAvH, criterios de gestión del riesgo, entre otros, ya que la metodología propuesta puede no ser aplicable en todas las regiones del país. </t>
  </si>
  <si>
    <t>Se sugiere delimitar el tiempo en que la empresa debe asumir estos costos, para que guarde relación con lo establecido en Artículo 27.</t>
  </si>
  <si>
    <t xml:space="preserve">Se recomienda precisar en la redacción del artículo si las empresas que estén en proceso de disolución, liquidación, inactividad o salvamento no tendrán que cumplir con los establecido en este proyecto de Resolución. Asimismo, la CCB recomienda plantear alternativas para aquellas empresas que están en escenarios críticos, previos a situaciones de quiebra o insolvencia, donde deberían priorizar la inversión de recursos en el cumplimiento de sus obligaciones comerciales, financieras, laborales, entre otras. </t>
  </si>
  <si>
    <t>Asociación Colombiana de Minería - ACM</t>
  </si>
  <si>
    <t>El artículo no aporta en la reglamentación, ya que solo repite lo dispuesto en la ley.</t>
  </si>
  <si>
    <t>Se debe aclarar cual será el criterio de clasificación del tamaño de la empresa, dado que no es claro con cual se debe clasificar (persona, ingreso, etc)</t>
  </si>
  <si>
    <t>• Este artículo establece que las autoridades deben generar lineamientos técnicos, no obstante para esto debe tenerse caracterizadas, identificadas y delimitadas las áreas de vida. Sin embargo no es claro en cabeza de quien estará dicha caracterización, si está deberá ser previa a la definición de los planes de restauración, rehabilitación o recuperación.</t>
  </si>
  <si>
    <t>• Tampoco es claro si la orientación a medianas y grandes empresas, será solo para la estructuración e implementación de los planes de restauración, rehabilitación o recuperación.</t>
  </si>
  <si>
    <t>• No hay claridad en que va a pasar con las áreas que voluntariamente sean cedidas a formar parte de las áreas de vida, es decir que figura legal ambiental tendrán, y que limitaciones de uso a futuro presentarán.</t>
  </si>
  <si>
    <t>• Las áreas de vida (predios) que una empresa proponga y sean validadas con el ente municipal, ¿Tendrán la prioridad de ser utilizadas por la empresa dueña del terreno para cubrir las cuotas de plantación anual?</t>
  </si>
  <si>
    <t>• ¿Cuál será el proceso de socialización de la identificación y delimitación de las áreas de vida, que posibilite a los propietarios de predios postular áreas para tal fin? Vale la pena aclarar qué responsabilidades se generan con esta postulación y posterior aceptación. En caso de no existir intención de postulación ¿Se determinará algún porcentaje de destinación de los predios ubicados en áreas de vida para procesos de restauración?</t>
  </si>
  <si>
    <t xml:space="preserve">• No se aclara qué calidad debe tener el postulante, abriendo la posibilidad de que cualquier persona postulen predios de terceros. </t>
  </si>
  <si>
    <t>• Este artículo señala que a partir de la identificación de Áreas de Vida de la que trata el artículo 5 del acto administrativo, las autoridades municipales crearán las áreas de vida a través de la expedición de un acto administrativo y delimitarán todas las Áreas de Vida de su jurisdicción en un plazo de tres (3) meses y luego, las autoridades ambientales competentes definirán como los criterios técnicos dentro de su jurisdicción para la conformación de las Áreas de Vida, en un término de seis (6) meses, momento a partir del cual las medianas y grandes empresas podrán consultar en el Sistema de Información Ambiental de Colombia (SIAC) las Áreas de Vida delimitadas, además de los lineamientos técnicos para alcanzar los objetivos de restauración. Por lo tanto, no es coherente lo que dispone el artículo 12 de la presente resolución objeto de comentarios, cuando señala que las empresas deberá presentar el Programa de Siembra ante la autoridad ambiental competente en un plazo de dos (2) meses a partir del vencimiento del plazo de tres (3) meses con que cuentan las autoridades municipales para crear y delimitar las áreas de vida, aún sin que se hayan definido los criterios técnicos por parte de las autoridades ambientales los cuales son insumo esencial para la elaboración de los Programas de siembra.</t>
  </si>
  <si>
    <t xml:space="preserve">• La identificación y delimitación de áreas de vida supone la generación de la respectiva cartografía y la estructuración de lineamientos técnicos, por lo que el tiempo de 3 meses resulta insuficiente, más si se tiene en cuenta que los municipios deberán contrarrestar estos análisis con lo establecido en sus planes de desarrollo. </t>
  </si>
  <si>
    <t>• Genera confusión el alcance de las facultades que se dan a los propietarios de los predios, ya que no es claro para quién son vinculantes dado que la empresa es la obligada a la siembra y mantenimiento bajo los lineamientos de las autoridades, no de otro particular.</t>
  </si>
  <si>
    <t xml:space="preserve">• Ahora bien, tampoco es claro si los propietarios de predios privados tendrán la carga económica de la implementación del plan de monitoreo y seguimiento, el cual abarca una evaluación de la condición actual del ecosistema que define los objetivos de la restauración, y una vez inicie la implementación de los planes de restauración, la evaluación de la evolución del ecosistema a través de los indicadores seleccionados en cualquier punto del proceso. </t>
  </si>
  <si>
    <t>• La presencia de territorios colectivos en áreas de vida, implica la ejecución de procesos de consulta previa con las minorías étnicas para la implementación de las medidas de restauración.</t>
  </si>
  <si>
    <t>• ¿Con quién se debe realizar el acuerdo para el desarrollo de las actividades de mantenimiento, monitoreo y seguimiento de las acciones implementadas, con el ente municipal, con la autoridad ambiental o con la empresa responsable de la plantación?</t>
  </si>
  <si>
    <t>• Se debe establecer claramente cuantos son los mantenimientos y su periodicidad, con el fin que las empresas puedan planificar correctamente.</t>
  </si>
  <si>
    <t>• Es importante que la norma disponga en qué casos no se asumirán los mantenimientos</t>
  </si>
  <si>
    <t>• El parágrafo explica que no las sustituye, pero no es claro si pueden coexisitir.</t>
  </si>
  <si>
    <t>• En el caso en que medianas y grandes empresas cuenten con áreas privadas de su propiedad y manifiesten su intención de integrarlas a las áreas de vida, ¿Tendrían la potestad estás empresas de realizar con exclusividad las plantaciones hasta cumplir con la cuota requerida?</t>
  </si>
  <si>
    <t>• Los ciudadanos que deseen participar de la actividad de plantación por parte de una compañía ¿Qué requisitos deberán cumplir?</t>
  </si>
  <si>
    <t>• Se considera importante que las fechas de las jornadas de siembra sean en acuerdo mutuo con las empresas, puesto que se requiere una logística interna que implica recursos económicos y humanos en cada organización.</t>
  </si>
  <si>
    <t>Es muy probable que este requisito no se pueda cumplir en el plazo de 6 meses en los que se quiere implementar la Ley, por los costos en que se debe incurrir para realizar los censos, por ello la inclusión de este nuevo requisito va a ser un nuevo obstáculo al cumplimiento de la norma.</t>
  </si>
  <si>
    <t>Es importante que la norma aclaré los siguientes aspectos: 
• Una vez consultadas las áreas de vida que estén disponible ¿Cómo se deben solicitar para ser utilizadas por la empresa interesada?
• ¿Cómo realizar la reserva del área y que esta quede preseleccionada para evitar conflicto de uso con otro usuario?</t>
  </si>
  <si>
    <t>No se deja claridad si hay limitaciones municipales o departamentales para el cumplimiento de la obligación del articulo 6 de la Ley 2173 del 2021, en cuanto a, si una determinada empresa del municipio X pueda solicitar y plantar en un municipio Y, inclusive en departamentos diferentes.</t>
  </si>
  <si>
    <t xml:space="preserve">Es importante que la norma aclare el alcance de los trabajadores, entendiendo que geográficamente las empresas están en varias zonas, por lo tanto, se debe: 
• Definir la forma de realizar el cálculo del personal del año inmediatamente anterior.
• Frente a las bases de datos de trabajadores activos, ¿Cuál sería el mecanismo para el cargue de esta información? 
• En el evento que la se definan tener varias áreas de vida el número de empleados de la compañía se dividirá entre ellas ? </t>
  </si>
  <si>
    <t>• Se considera que se deben incluir todos los trabajadores que en el semestre anterior, hayan tenido más del 50% de ausencias al trabajo. Además, los practicantes no tienen la calidad desempleados, por lo que tenerlos en cuenta para efectos del cálculo de árboles a ser sembrados por la empresa desborda lo establecido por la Ley reglamentada.</t>
  </si>
  <si>
    <t>• Excluir a los empleados con restricciones médicas permanentes y a quienes tienen alguna situación que los hace ser parte de las regulaciones para incentivar la vinculación de personal con especial protección del Estado.</t>
  </si>
  <si>
    <t>• Es importante dar claridad a los tipos de contrato que aplican estas excepciones, puesto que en algunos sectores empresariales la cantidad de empleados es muy variable en ciertos períodos de tiempo debido a cambios en el mercado, en sus estructuras, y/o cambios institucionales, ya que las empresas poseen diferentes tipos de contrato que no están estipulados en este parágrafo.</t>
  </si>
  <si>
    <t>Es importante aclarar hasta cuando es la obligación para cada empresa, considerando que en un 1 año se realizará la siembra y durante 2 años el mantenimiento. Con esto se da por cumplida la obligación para cada empresa. Por lo tanto se sugiere mejorar la redacción para dar mejor claridad.</t>
  </si>
  <si>
    <t>Un ciudadano que pertenece a la misma empresa que realiza la actividad siembra, tendrá el derecho de solicitar el certificado de “Siembra Vida Buen Ciudadano”?</t>
  </si>
  <si>
    <t>• Se entiende que los costos asumidos son de la fase del plan de restauración en la que participa la empresa (siembra, aislamiento, mantenimiento y monitoreo), no de todo el plan. 
• Es importante dar claridad en que estos costos del art 19, no incluyen los costos de mantenimiento que se mencionan en el artículo 27 parágrafo 2. 
• Importante determinar cuáles serán los ítems principales que se están considerando en el total de los costos que menciona este artículo.</t>
  </si>
  <si>
    <t>Dar claridad que esta participación ciudadana es voluntaria y no representará obligaciones salariales a las medianas y grandes empresas que desarrollen un determinado proyecto de este tipo.
De acuerdo con el parágrafo 1, se genera la siguiente consulta: Para el caso de menores de edad esta solicitud puede ser gestionada por los centros educativos?</t>
  </si>
  <si>
    <t xml:space="preserve">Este articulo debería ser más determinante en el sentido de dar las garantías económicas para realizar las labores silviculturales. Los mantenimientos que requieren las áreas de vida,  para su conservación requieren normalmente un período de 3 a 5 años para alcanzar la madurez suficiente que permite la formación de bosques independientes.
No obstante se requieren planes de protección forestal para el control de incendios forestales (crear barreras contra incendio). </t>
  </si>
  <si>
    <t>Juliana Maria Hoyos Arango</t>
  </si>
  <si>
    <t xml:space="preserve">1. Incluir la posibilidad de dar cumplimiento a esta ley a través de personas jurídicas que tienen 
como objeto social la creación de plantaciones protectoras con árboles nativos es decir la 
siembra y mantenimiento de árboles en predios propios o privados, que son empresas 
enfocadas a aportar positivamente al cambio climático y que pueden ser un mecanismo 
eficiente y eficaz para cumplir los objetivos de esta resolución bajo todos sus parámetros y 
los lineamientos de las autoridades ambientales, desde la elaboración de planes de siembra, 
adquisición de material vegetal certificado, identificación, monitoreo y mantenimiento de 
las especies sembradas. </t>
  </si>
  <si>
    <t xml:space="preserve">2. Establecer la posibilidad de que las empresas puedan realizar sus siembras no solo en el 
Municipio en el que están inscritas o áreas de influencia sino en cualquier Municipio de 
Colombia en que exista la posibilidad de un Área de Vida o se tengan predios de privados 
donde se desarrollan proyectos de reforestación privados con el objeto de protección.  </t>
  </si>
  <si>
    <t>3. Es importante no solo la cantidad de árboles nuevos a establecer, si no que los mismos 
puedan permanecer en el tiempo, garantizando al máximo su supervivencia, como solicitud 
creemos que las empresas pueden establecer los 3 primeros años la cantidad de 2 árboles 
por empleado y a partir del segundo año conservar, mantener, proteger o reponer por 5 
años como mínimo cada individuo.</t>
  </si>
  <si>
    <t>Julieth Quintero, Corporación Posconsumos Lúmina</t>
  </si>
  <si>
    <t>Indicar si el acompañamiento del menor es un adulto por niño, o en el caso que se convoque estudiantes por parte de las empresas para adelantar jornadas de siembra de árboles con el respectivo profesor de curso será suficiente.</t>
  </si>
  <si>
    <t>Federación Nacional de Avicultores de Colombia_ Fondo Nacional Avícola, Mónica V. Sanchez Quitian</t>
  </si>
  <si>
    <t>Incluir el texto donde se aclara los criterios para ser considerado mediana o gran empresa y aclarar como se manejaría en caso de empresas agropecuarias que actualmente no tienen una clasificación especifica por tamaño.</t>
  </si>
  <si>
    <t>Como se articulara las áreas de vida a la zonificación de los planes de ordenamiento territorial, ¿estas áreas de vida serán determinantes ambientales a incluir en los POT de los municipios?</t>
  </si>
  <si>
    <t>¿Esta determinación de áreas de vida, requerirá modificaciones a los POT?
¿Cuales serán los lineamientos técnicos que tendrán en cuenta las autoridades municipales, para la creación de las áreas de vida, conservando la vocación de los suelos, el ordenamiento establecido previamente y evitando el conflicto por el cambio de los usos de suelo.
Las áreas de vida delimitadas por el municipio en terrenos públicos harán parte de áreas protegidas? cual será su trato a partir de su delimitación.</t>
  </si>
  <si>
    <t xml:space="preserve">¿Esta determinación de áreas de vida, requerirá modificaciones a los POT?
¿Cuales serán los lineamientos técnicos que tendrán en cuenta las autoridades municipales, para la creación de las áreas de vida, conservando la vocación de los suelos, el ordenamiento establecido previamente y evitando el conflicto por el cambio de los usos de suelo.
Las áreas de vida delimitadas por el municipio en terrenos públicos harán parte de áreas protegidas? cual será su trato a partir de su delimitación.
 ¿Una vez decretadas las áreas de vida, estas después de un tiempo pueden devolverse a ser un área normal para el desarrollo de otros actividades productivas? Enlazado a lo anterior, ¿Se podrá realizar un aprovechamiento forestal en las áreas de vida? Incluso, teniendo presente que las áreas disponibles para el fin del articulo 5, se pueden ver limitadas con el paso del tiempo, lo que posiblemente ocasionaría incumplimiento a la norma por falta de áreas disponibles. </t>
  </si>
  <si>
    <t xml:space="preserve">
Los predios privados o colectivos que conformen áreas de vida se convertirán en reservas de la sociedad civil?
Los  predios privados o colectivos que conformen áreas de vida podrán establecer actividades productivas diferentes a las siembra de arboles, teniendo en cuenta los usos del suelo definidos en el POT o serán tratados como áreas de conservación con restricción a actividades agropecuarias y/o otras actividades?
¿ Se considera suficiente 3 meses para la definición de áreas de vida por parte de las autoridades municipales?
</t>
  </si>
  <si>
    <t>¿El artículo plantea que los criterios técnicos serán  determinados por las autoridades amiéntales con va se en el manejo y los lineamiento de las áreas del Sistema Nacional de Áreas Protegidas?
¿Las áreas de vidas serán constituidas en las áreas del sistema nacional de áreas protegidas o se sumaran a estas áreas?</t>
  </si>
  <si>
    <t>Como se manejara cuando el municipio no cuente con áreas para delimitar áreas de vida, como se ejecutara el cumplimiento de las empresas de la región. 
Si las áreas de vida no tienen disponibilidad para la siembra como se manejara el cumplimiento de los compromisos de las empresas,</t>
  </si>
  <si>
    <t>Por favor aclarar si cuando se habla de "cualquier área de vida" incluye en áreas de vida delimitadas fuera de los municipios de operación de las empresas?
Al referirse a agrupar, se puede entender que para que una empresa cumpla la obligación del articulo 6, Ley 2173, puede sumar las siembras en diferentes área de vida para cumplir lo requerido?</t>
  </si>
  <si>
    <t>¿Este artículo solo aplica para siembras de los ciudadanos, o será responsabilidad de la autoridad ambiental las plántulas para las siembras de las empresas?</t>
  </si>
  <si>
    <t>Consejo Gremial Nacional, Sandra Rodríguez Samacá</t>
  </si>
  <si>
    <t xml:space="preserve">Acolgen, Ana Mercedes Casas Forero </t>
  </si>
  <si>
    <t>Esta definición no se encuentra homologada con la definicion de la Ley 2173 de 2021. Si en este instrumento se pretende dar alcance a la definición propuesta en la Ley, acorde al plan y política de restauración, la siembra de árboles, persé no conlleva un proceso de restauración ecológica y mas que restablecimiento de los ecosistemas, lo que se logra es el restablecimeinto de la cobertura vegetal, de acuerdo a los estratos que contemplen las actividades de siembra (arbórea, arbustivo, etc). Se recomienda modificar la definción del área de vida y homologarla con la definición de la Ley 2173 de 2021.
No se entiende a quien se refiere que ha afectado los ecosistemas, por esta definición se entendiente que es el municipio quien ha afectado las áreas.
Propuesta
Ajustar texto
Áreas de Vida: Es la zona definida y destinada por los municipios para la intervención mediante la siembra de árboles, lo que contribuye al restablecimiento de la cobertura vegetal que se ha afectado. Esta área comprenderá, preferiblemente, los nacimientos de agua, rondas hídricas, humedales, áreas del Sistema Nacional de Áreas Protegidas, la reserva Biosfera del Archipiélago Andrés y Providencia y Santa Catalina, OM , además que comprenden la estructura ecológica principal de los municipios y demás importancia ambiental, cual deberá incluida en el Registro Único de Ecosistemas y Áreas ambientales - REAA.</t>
  </si>
  <si>
    <t xml:space="preserve">Dentro de las definiciones es importante que se incluya el concepto de "Enriquecimiento", entendiéndose como la siembra de árboles en áreas de vegetación secundaria sea alta o baja, que permita generar un aumento en la biodiversidad de las zonas de regeneración natural que contribuyan a la consolidación de su función ecológica y a su vez, permita también determinar estas zonas como "áreas de vida", ello tendiente a garantizar la conservación de estos sitios que a través de la restauración pasiva han logrado un avance importante en su desarrollo de cobertura vegetal, siempre que se identifique su funcionalidad en términos de conectividad ecológica y por tanto su articulación con las estrategias de restauración a escala regional. 
Propuesta
Ajustar texto
Enriquecimiento: siembra de árboles en áreas de vegetación secundaria sea alta o baja, que permita generar un aumento en la biodiversidad de las zonas de regeneración natural que contribuyan a la consolidación de su función ecológica y a su vez, permita también determinar estas zonas como "áreas de vida", ello tendiente a garantizar la conservación de estos sitios que a través de la restauración pasiva han logrado un avance importante en su desarrollo de cobertura vegetal, siempre que se identifique su funcionalidad en términos de conectividad ecológica y por tanto su articulación con las estrategias de restauración a escala regional. </t>
  </si>
  <si>
    <t>Estas dos definiciones generan confusión. No se debe confundir restauración con siembra de árboles, teniendo claro que la restauración apunta a la restauración ecológica como tal, con todas las implicaciones que ésto conlleva, como el establecimiento del ecosistema de referencia, su diagnóstico, y el resto de actividades que contempla el Plan de Restauración Ecológica Nacional.
Es necesario que a lo largo de todo el documento se haga referencia a siembra de árboles o reforestación.  en lugar de restauración ya que técnicamente la implementación de cada uno de éstos conlleva actividades diferentes.
Propuesta
Eliminar</t>
  </si>
  <si>
    <t>Se deben aclarar los acrónimos.</t>
  </si>
  <si>
    <t>No es claro si el interesado es el que realizará la siembra en un área de vida o es un interesado en crear un área de vida.</t>
  </si>
  <si>
    <t>Si bien el artículo 7 menciona que las AA considerarán los dispuesto en los instrumentos de planificación, este título no contiene criterios específicos y recomendaciones de selección de sitios, por ejemplo para evitar que sean zonas que a futuro generen un impacto o riesgo con algún tipo de infraestructura existente como es el caso de la de servicios públicos domiciliarios.</t>
  </si>
  <si>
    <t>Teniendo en cuenta que en el pais hay 1103 municipios se considera mas apropiado que las autoridades ambientales competentes sean quienes definan los mecanismos de interacción con los municipios de su jurisdicción.
Debe revisarse el plazo máximo otorgado para definir el mecanismo de articulación, ya que se considera muy corto. Si cada municipio define un mecanismo diferente de articulación con la autoridad ambiental, se hará mucho más complejo para ésta última cumplir con los plazos establecidos.
Propuesta
Ajustar texto
Las autoridades ambientales competentes definirán el mecanismo de articulación con la Secretaría de Planeación municipal o distrital, o por la que desarrolle las funciones del componente ambiental, en un plazo máximo de XX dias, contados a partir de la entrada en vigor de la presente resolución.</t>
  </si>
  <si>
    <t>Debe tenerse claridad en cuanto a la forma de intervención y conformación de las áreas de vida. El Plan Nacional y la Estrategia Nacional, se enfocan a la restauración ecológica, que involucra mucho más que simplemente la siembra de árboles, que es a grosso modo a lo que apunta esta Ley, salvo que la autoridad competente tenga dispuesto intevenir el área de vida mediante actividades de restaruación ecológia, para lo cual deben implementarse otras acciones que no contempla esta Ley, como el caso del establecimeinto del ecosistema de referencia hacia el cual se pretende llevar el área de vida, por lo que se recomienda ajustar el parágrafo, o en su defecto eliminarlo. 
 Así mismo, se recomienda dar prelación a predios del municipio y de dominio público, áreas de reserva de la sociedad civil y áreas de propiedad privada cuando el propietario manifieste el interés de hacer parte de las Áreas de Vida, así como áreas clasificadas como suelo de protección, restauración y conservación en los planes de ordenamiento territorial y planes ambientales.
Así mismo, considerar en los lineamientos, la conformación de corredores de conectividad, áreas representativas para generar valor agregado y que impacten positivamente al municipio en términos de áreas de conservación y servicios ecosistémicos como protección del recurso hídrico, captura de carbono, biodiversidad. Al igual que la permanencia de otros usos del suelo que garanticen actividades económicas para el sustento y el desarrollo del territorio.
Propuesta
Ajustar texto
Para generar los lineamientos, las autoridades municipales y ambientales darán prelación a predios del municipio y de dominio público, áreas de reserva de la sociedad civil y áreas de propiedad privada cuando el propietario manifieste el interés de hacer parte de las Áreas de Vida, así como áreas clasificadas como suelo de protección, restauración y conservación en los planes de ordenamiento territorial y planes ambientales. Cuando se considre técnicamente conveniente intervenir el área de vida mediante restauración ecológica, deberán tener en cuenta lo estipulado en el Plan Nacional de Restauración y la Estrategia Nacional de Restauración 2023–2026 o la que haga sus veces.</t>
  </si>
  <si>
    <t>Se sugiere revisar los tiempos de aplicación, ya que 3 meses es un plazo muy corto para identificar las áreas, formular los lineamientos técnicos y tramitar los actos administrativos para crear y delimitar las áreas de vida. Es importante que estos tiempos se revisen con todas las autoridades municipales para que sean cumplibles, toda vez que éstos requieren adelantar un procedimiento administrativo, por ejemplo, la expedición de la reglamentación de la Ley 2173 de 2021 requirió 2 años, la creación y delimitación de las áreas de vida no podría generarse en tan corto tiempo. Finalmente como las áreas de vida tendrán un uso específico para la siembra, deben autorizarse en los POT o PBOT, en esta resolución debería incluirse este tiempo de autorización para estos usos del suelo en el marco de la planeación del territorio, y el MADS debería dar lineamisntos en el marco de esta resolución frente a estos usos.
Adicionalmente ¿Cómo se estableceran áreas de vida que esten en dos o más municipios o jurisdicciones de autoridades ambientales?
Propuesta
Ajuste de texto
Creación y delimitación de las Áreas de Vida. A partir de la identificación de Áreas de Vida de la que trata el artículo 5 de la presente resolución, las autoridades municipales crearán las áreas de vida a través de la expedición de un acto administrativo y delimitarán todas las Áreas de Vida de su jurisdicción. Las autoridades municipales tendrán un plazo máximo de xxxxx meses para definir las áreas de vida, contados entrada en vigor de la presente resolución.</t>
  </si>
  <si>
    <t>Es importante que se tenga claridad que dentro de las áreas de vida que se definan, pueden existir restricciones para la implementación de las actividades de siembra, las cuales deben estar claramente identificadas cartográficamente, como es el caso de zonas de retiro de infraestructura existente, por lo tanto  debería identificarse las áreas efectivas de siembra. Así mismo, se recomienda estandarizar la información del formato shape, sea que se acople al modelo de datos geográfico de la ANLA o en su defecto, se establezcan los parámetros mínimos como coberturas vegetales, áreas, entre otra información.
Propuesta
Ajuste de texto
1. Archivo formato .shp (shape) con la información cartográfica de todas las Áreas de Vida del municipio creadas y con las áreas de siembra efectivas.</t>
  </si>
  <si>
    <t>En general esta resolución adolece de directrices para homologar lineamientos técnicos generales en la implementación de las áreas de vida tal, por lo anterior se recomienda que quede explícito que los lineamientos técnicos  incluirán aspectos y/o recomendaciones relacionados con:
 • Consecución del material
• Especies objeto de siembra, priorizando las nativas que presenten amenaza de extinción
• Recomendaciones para la siembra de árboles
• Frecuencia de actividades
• Distancias de siembra (densidad por hectárea)
• Listado de viveros registrados debidamente ante el ICA que cuentan con plántulas nativas aptas para cada Área de Vida para que las empresas, ciudadanos e instituciones conozcan dónde pueden adquirir las plántulas
• Época recomendada para las siembras
• Retiros a la infraestructura física existente de los servicios públicos domiciliarios, con el fin de que las siembras y acciones de restauración conserven las distancias de seguridad establecidas en los reglamentos técnicos como el RETIE y RAE que buscan la continuidad del servicio y la minimización de riesgos.
• El resultado de los censos y caracterización de las Áreas de Vida
Propuesta
Ajuste a texto
3. Copia de los lineamientos técnicos construidos entre la autoridades municipales y  la autoridad ambiental correspondiente, deberán ser concertados con la comunidad y empresas del sector público con el fin de garantizar una ruta óptima para la conformación de las áreas de vida evitando la afectación a cualquier tipo de infraestructura existente y/o futura. Para su construcción se tendrán en cuenta:
 • Consecución del material
• Especies objeto de siembra, priorizando las nativas que presenten amenaza de extinción
• Recomendaciones para la siembra de árboles
• Frecuencia de actividades
• Distancias de siembra (densidad por hectárea)
• Listado de viveros registrados debidamente ante el ICA que cuentan con plántulas nativas aptas para cada Área de Vida para que las empresas, ciudadanos e instituciones conozcan dónde pueden adquirir las plántulas
• Retiros a la infraestructura física existente de los servicios públicos domiciliarios, con el fin de que las siembras y acciones de restauración conserven las distancias de seguridad establecidas en los reglamentos técnicos como el RETIE y RAE que buscan la continuidad del servicio y la minimización de riesgos.
• Época recomendada para las siembras
• El resultado de los censos y caracterización de las Áreas de Vida</t>
  </si>
  <si>
    <t>¿Cada área de vida tendrá este anexo? ¿Cómo se mantendrá actualizado en cada acto administrativo?</t>
  </si>
  <si>
    <t>Este parágrafo no es claro y deja muchas inquietudes frente a las responsabilidades de mantenimiento, monitoreo y seguimiento.Es importante que quede explícito si la responsabilidad es del propietario del predio privado o colectivo.
Propuesta
Ajustar texto
 Los propietarios de predios privados o colectivos que conformen Áreas de Vida, serán responsables de las actiidades de mantenimiento, monitoreo y seguimiento de las siembras en sus predios y deberán acordar por escrito el desarrollo de las actividades implementadas, teniendo en cuenta planes de vida, planes de etnodesarrollo o instrumento de planificación equivalente. Si hay más de un propietario, se deberá contar con autorización expresa de los otros dueños</t>
  </si>
  <si>
    <t>No es clara la relación del artículo 359 de la Constitución Política con el objetivo del parágrafo, toda vez que trata de las rentas nacionales de destinación específica. Aclarar la relación ya que no sólo las autoridades municipales tendrían que vincularse en los mantenimientos, la Ley 2173 de 2021 establece en su artículo 9 que las autoridades ambientales regionales definirán los procesos de mantenimiento y monitoreo de las áreas sembradas".  Se sugiere dar alcance a este artículo porque la Ley ya establece la responsabilidad de mantenimiento a las AAC. Es importante que quede un artículo o parágrafo con esta responsabilidad de manera taxativa en aras de evitar diferentes interpretaciones en la implementación de la norma dilatando su la ejecución de las siembras.  Finalmente si el propósito del artículo era hacer alusión a predios privados propios de las empresas, se puede aclarar en la redacción, toda vez que las empresas no pueden responder por mantenimientos en predios privados porque se depende de un tercero para su ejecución.
Consideramos que deben crear mecanismos que incentiven la creación de áreas de vida, este tipo de disposiciones alejan tanto a las empresas medianas y pequeñas como a los propietarios de predios privados de dinamizar las áreas de vida.
Propuesta
ajustar texto
Si las medianas o grandes empresas cumplen la obligación establecida en el artículo 6 de la Ley 2173 de 2021 en un predio privado de su propiedad, deberán asumir los gastos relacionados con las actividades de mantenimiento y seguimiento. Estos mantenimientos reemplazarán la obligación de siembra de acuerdo a la equivalencia que establezcan las Autoridades competentes.</t>
  </si>
  <si>
    <t>¿Qué quiere decir calendario opcional? ¿Qué pasa si no hay áreas disponibles? ¿Qué pasa si no hay espacio para todas las empresas? ¿Las empresas podrán realizar las siembras en áreas de vida fuera de su jurisdicción?¿Cómo se define el lugar de la siembra de las empresas, por área de operación, lugar de las oficinas principales?</t>
  </si>
  <si>
    <t>Como se mencionó en los comentarios generales, es muy importante homologar los conceptos utilizados a lo largo de la norma. El concepto de siembra y reforestación difiere considerablemente del de restauración, desde el punto de vista técnico y sus actividades de implementación, por lo tanto se recomienda dejar explícito en todo el documento la referencia a siembra de árboles. En sensus stricto, la siembra de árboles corresponde a actividades de reforestación, y no llevan a un proceso de restauración ecológica, por lo menos a corto plazo. De otra parte, la restauración ecológica no obedece a criterios de ordenamiento florístico, dado que lo que se busca es llegar a un ecosistema de referencia y en la naturaleza no existe un orden de distribución de las especies, por lo que los diseños florísticos, no aplican.  En un proceso de reforestación, si es fundamental el método de siembra.
Propuesta
Ajuste texto
Lineamientos para alcanzar el objetivo de siembra. Las autoridades ambientales competentes definirán como mínimo los criterios técnicos dentro de su jurisdicción para la conformación de las Áreas de Vida, consecución de material vegetal, especies a establecer,métodos de siembra, monitoreo y su periodicidad, entre otros, en un término máximo de seis (6) meses contados a partir del cumplimiento de lo dispuesto en el artículo sexto de la presente resolución.</t>
  </si>
  <si>
    <t xml:space="preserve">Es importante tener en cuenta que las siembras que realicen las empresas también deberán ser costo-eficientes y por lo tanto algunas veces no sería viable sembrar en cualquier parte del país, las áreas disponible para la siembra en Colombia no son ilimitadas y esta obligación esde carácter anual, por lo anterior es importante que en esta resolución se tenga en cuenta cómo será el mecanismo para que el MADS defina que no hay más áreas disponibles para la siembra y cómo las empresas no caerán en incumplimientos normativos. </t>
  </si>
  <si>
    <t>¿Se tendrá información en tiempo real de la disponibilidad de cada área de vida?
Es necesario que se establezca frecuencias de actualización.</t>
  </si>
  <si>
    <t>Se debe especificar el alcance del censo forestal, un censo se define al 100%, y se están estableciendo parcelas permanentes con un muestreo mínimo del 10% del área de vida. Así mismo establecer específicamente que categoría de diámetro abarcará el muestreo, que considerando lo dispuesto en el decreto 1076 de 2015, deberían ser los individuos con Diámetro a la Altura del Pecho -DAP- mayor a 10 cm. Se recomienda plantearse  criterios adicionales pero nunca deberá ser una opción dejarlo completamente abierto.
Así mismo, aclarar en la norma, cuando estará disponible el sistema SIAC, el cual se dispondrá para consulta nacional de la disponibilidad de las áreas de vida.
Propuesta
ajuste de texto
Con cada reporte de Áreas de vida disponibles, se deberá adjuntar el censo forestal de los individuos con Diámetro a la Altura del Pecho -DAP- mayor a 10 cm de cada una de ellas, con el fin de conocer la cobertura vegetal del territorio y su respectivo estado de conservación; estos censos se deberán hacer cada cinco (5) años, con el propósito de monitorear las Áreas de Vida. EL sistema SIAC estará disponible para consulta de áreas de vida a los XX Meses despues de la entrada en vigencia de esta resolución</t>
  </si>
  <si>
    <t>La informaciòn del literal c del artìculo 10 se sugiere que sea suministrada dentro de la informaciòn que publicaràn las autoridades municipales, segùn lo requerido en el Art. 6 del decreto. Lo anterior, teniendo en cuenta que dichas autoridades son los responsables de creaciòn y delimitación de las áreas de vida, conocedores de sus territorios.</t>
  </si>
  <si>
    <t>Los objetivos deben ser determinados por el municipio y/o la autoridad ambiental.  El alcance será el que la capacidad o necesidad de la empresa tenga según lo establecido en la ley</t>
  </si>
  <si>
    <t>No se entiende qué se quiere con este literal, ni su relación con el plan de siembra.</t>
  </si>
  <si>
    <t>Esto debe ser definido por el municipio y la autoridad ambiental, la obligación de las empresas no se debe superar a las siembras, a menos que se definan medidas que reemplacen la siembra en caso de no tenerse áreas suficientes.</t>
  </si>
  <si>
    <t xml:space="preserve"> Las alternativas deben estar contempladas en la presente regulación, teniendo en cuenta esta consideración, se debe tener como opción que el mantenimiento reemplace la siembra con algún criterio de proporción</t>
  </si>
  <si>
    <t>Debe aclararse en la redacción que la autoridad ambiental expedirá mediante acto administrativo el concepto técnico y aprobación del plan de siembra, de esta forma habrá coherencia con el parágarfo 2 del artículo 12. Así mismo, Se considera Innecesario en el Programa de Siembra incluir los siguientes literales:
c. Descripción del área de intervención dentro del área de vida (aspectos geográficos, caracterización ecológica y socio económica).
d. Objetivos y alcance del programa de siembra.
e. Enfoque y estrategia por implementar con su respectiva metodología.
Debido a que es información que ya se tendrá desde la identificación y delimitación por parte del Municipio y la Autoridad Ambiental a que hace referencia los artículos 7 y 8
Adicionalmente, ¿Cómo se determinará el número de árboles? ¿Será por trabajadores del año inmediatamente anterior? en promedio? a corte de 31 de diciembre?.
Propuesta
Ajuste de texto
El programa de siembra será construido por las medianas y grandes empresas, sujetas a evaluación y aprobación mediante acto adminsitrativo por la autoridad ambiental competente. Dicho programa deberá comprender como mínimo los siguientes componentes:
a. Identificación del Área o Áreas de Vida que comprenderá el programa de siembra.
b. Descripción del tipo de implementación: individual o agrupada de acuerdo con el parágrafo 1 de este artículo.
c. Georeferenciación del área de intervención.
d. Estrategia de seguimiento, mantenimiento y monitoreo cuando la siembra se realice en predio privado.
e. Alternativas al cumplimiento por espacio finito, de acuerdo con el parágrafo 4 de este artículo.</t>
  </si>
  <si>
    <t>Brindar la posibilidade elegir áreas de vida para cumplir la obligación en cualquier municipio del territorio nacional, teniendo en cuenta la potencial dificultad para encontrar áreas disponibles en el municipio donde opera la mediana o gran empresa; y también que muchas empresas tienen sucursales, sedes, oficinas o centros productivos en difrentes lugares del país.
Se recomienda definir o en su defecto explicar la forma de agrupación permitida, los requisitos de conformación y responsabilidades dentro del programa de siembra
Propuesta
Ajustar texto
Parágrafo 1. Las medianas y grandes empresas podrán cumplir la obligación en cualquier Área de Vida delimitada el territorio colombiano y podrán agruparse para cumplir con lo dispuesto por el artículo 6 de la Ley 2173 de 2021 o cumplirla de manera individual, para lo cual la autoridad municipal deberá construir los requisitos para realizar el cumplimiento de manera conjunta.</t>
  </si>
  <si>
    <t>Es importante que la resolución aclare para el caso de guaduales o bambusales, que tienen producción vegetativa conformando agrupaciones de tallos o culmos, cuál será la equivalencia en términos de número de individuos o área del bambusal o guadual con respecto a la estimación por número de empleados, teniendo en cuenta que la Ley 2173 del 2021 en su artículo 6 ° indica que las empresas deberán sembrar mínimo dos (2) árboles por cada uno de sus empleados.
Debe tenerse una valoración diferenciada de los individuos arbóreos, ya que se tiene diferencia en disponibilidad y por ende en precios en el mercado, esto con el fin de evitar que se tenga homogeneidad de especies.
¿Quien emite esta certificación?
¿Los contratos de trabajo con vigencia es con cual corte?
Artículo 10. Parágrafo 2.  -  laboral</t>
  </si>
  <si>
    <t>Para garantizar la sostenibilidad de las áreas de vida, se debe ampliar y que las empresas puedan hacer mantenimiento de siembras realizadas por otras empresas.
Se sugiere contemplar un portafolio de acciones alternativas que permitan garantizar el mantenimiento de las áreas de vida, así como incentivar la creación de nuevas  áreas, por ejemplo que se apoye a propietarios públicos y privados, con el pago de impuestos prediales.</t>
  </si>
  <si>
    <t xml:space="preserve">
El proyecto de norma debe tener en consideración    los tiempos de contratación de las empresas medianas  y grandes que cuenten con una figura juridica mixta (pública y privada) donde dichos procesos resultan de licitaciones públicas, y se tiene que revisar la disponibilidad presupuestal, la estrategia de contratación y como tal, las gestiones administrativas para la contratación del servicio.
Además, tener en cuenta que, para dicho programa de siembra se deberá contar con los lineamientos técnicos dados por las autoridades ambientales según lo descrito en el articulo 7.
Propuesta
Ajustar texto
Las medianas y grandes empresas presentarán el Programa de Siembra ante la autoridad ambiental competente en un plazo de diez (10) meses que se contará a partir del cumplimiento de lo establecido en los artículos 6 y 7 de la presente resolución</t>
  </si>
  <si>
    <t>Teniendo en cuenta que las Autoridades ambientales competentes definirán los criterios técnicos d para la conformación de las Áreas de Vida, consecución de material vegetal, especies a establecer, diseños florísticos, monitoreo y su periodicidad, entre otros, en un término máximo de seis (6) meses contados a partir del cumplimiento de lo dispuesto en el artículo sexto de la presente resolución,  se suguiere que el plazo para la presentación del programa de siembra por parte de las empresas sea posterior a la publicaciòn de los lineamientos.</t>
  </si>
  <si>
    <t>¿Este acto administrativo es sobre el programa de siembra o sobre el área de vida? ¿La aprobación no se hace a través de concepto? ¿Con esa aprobación no se puede empezar la implementación?</t>
  </si>
  <si>
    <t xml:space="preserve">1, Definir la temporalidad de presentación de los informes y por cuanto tiempo seran objeto de seguimiento por parte de la empresa la siembra.
2, En caso de que la empresa eviendia haber invitado a la autoridad municipal de manera formal y esta no asista será evidencia los comunicados remitidos y los registros fotograficos de las actividad. </t>
  </si>
  <si>
    <t>El artículo 19 plantea importantes desafíos para las empresas respecto a los costos derivados de los planes de siembra, teniendo en cuenta que las áreas de vida de fácil acceso e implementación serán limitadas y todas las empresas querrán acceder a las mismas. Siembras en laderas y zonas escarpadas (gran parte de nuestra topografía) pueden generar inviabilidades económicas y logísticas para las empresas, afectando la ejecución efectiva de las actividades de siembra. Es fundamental que las reglamentaciones consideren estas realidades para establecer mecanismos que mitiguen estos desafíos.
Se considera pertinente no obligar a las empresas a realizar siembras en terrenos que cuenten con estas condiciones e incentivarlas para que las siembras sean costo-efectivas y un mecanismo que apunte al cumplimiento del propósito
Se debe eliminar lo correspondiente a actividad de restauración, ya que puede generar confusiones y obligaciones diferentes por  mala interpretación. La obligación de las empresas es realizar las siembras de acuerdo con un plan de siembras.</t>
  </si>
  <si>
    <t xml:space="preserve">Se propone se consideren beneficios tambien a las empresas por su participación o que en su defecto aunque la empresa sea la ejecutora del programa los beneficios puedan ser aplicables a sus empleados como ciudadanos y se vean beneficiados del programa. </t>
  </si>
  <si>
    <t>Lo señalado en el articulo 25 respecto a la consecución del material vegetal, puede ser una ambigüedad, toda vez que en el articulo 6 parágrafo 3 de la Ley 2173 de 2021 se establece que: "Cada empresa asumirá los costos del programa de siembra de árboles"; en este sentido, no es claro si los costos del material vegetal son asumidos por las Autoridad Ambientales y Territoriales o corresponde a las empresas.  por lo tanto es pertinente que se aclare el alcance del término "consecución del material vegetal". En el caso de que el presupuesto deba ser aportado por las empresas, pero es la Autoridad quien realiza la consecución del material, existirá un procedimiento y soporte para el pago a la Autoridad de este valor?.</t>
  </si>
  <si>
    <t>En esta introducción se deberia incluir claramente de quién es la responsabilidad de mantenimiento cuando se hace la siembra en predios públuicos y en predios privados, así como la responsabilidad de la vigilancia de dichas siembras para que los esfuerzos no se pierdan.</t>
  </si>
  <si>
    <t>Dando alcance a lo establecido en el parágrafo 1  cuando el programa de siembra se realiza en un predio público, se recomienda incluir este nuevo parágrafo, donde queda de manera taxativa que la responsabilidad del mantenimiento es de la autoridad ambiental y la vigilancia de la autoridad municipal.
Propuesta
Ajuste de texto
Parágrafo 3. En el Programa de Siembra a cargo de las empresas que realicen la obligación establecida en el parágrafo 4 del artículo 6 en un predio publico, las actividades de mantenimiento y seguimiento estarán a cargo de la autoridad ambiental competente y la vigilancia estará a cargo de la autoridad municipal.</t>
  </si>
  <si>
    <t>Corporación Acción Verde Planeta, Juan Manuel Soto de la Cruz</t>
  </si>
  <si>
    <t>CORTOLIMA</t>
  </si>
  <si>
    <t>Que se conserve la definicion dada por la ley 2173</t>
  </si>
  <si>
    <t>No se tiene certeza juridica de la durabilidad de las areas de vida (se debera suscribir acta de compromisocon el propietario.). La ley destina estas areas como de conservacion exclusivamente.</t>
  </si>
  <si>
    <t>Es un tiempo muy corto. Esta actividad requiere de un trabajo de campo que no es posible realizarlo solo en 3 meses. (Recuerden que esta de por medio una convocatoria y se debe hacer una caracterizacion)</t>
  </si>
  <si>
    <t>En el caso de las empresas. Seran los trabajadores quienes siembren?. O las empresas pueden contratar?</t>
  </si>
  <si>
    <t>Este El proceso administrativo (Evaluacion, acta administrativo) debera cobrarse por parte de las corporacion, por que es una evaluacion.</t>
  </si>
  <si>
    <t xml:space="preserve"> La certificación, la expedirá la correspondiente autoridad municipal con funciones administrativas ambientales.?. Si se refiere a certificacion de vivero, no es conmpetencia de los municipios.</t>
  </si>
  <si>
    <t>Este articulo no es procedente. 
Deacuerdo con el PNR, estos criterios deben estar en el Plan de Siembra. Art 10 del decreto</t>
  </si>
  <si>
    <t>Asocolflores</t>
  </si>
  <si>
    <t>De acuerdo con el artículo 6 de la ley 2173 de 2021, todas las empresas medianas y grandes, debidamente registradas en Colombia, deben desarrollar un programa de siembra de árboles, a la razón de 2 árboles por cada uno de sus trabajadores.
Por otra parte, el proyecto de resolución publicada, en el parágrafo 1 de su artículo 27, insinúa que, pasados los 2 años después de la respectiva siembra, el mantenimiento de las áreas de vida estará en cabeza de las autoridades ambientales competentes.
Esta estipulación del borrador de la resolución no guarda consonancia con lo dispuesto en la ley 2173 de 2021, especialmente su artículo 9, pues en esta norma se establece con claridad que las autoridades ambientales y territoriales deben destinar una partida presupuestal específica para el mantenimiento de 
las áreas de vida, aspecto que indica que son las responsables de llevar a cabo esta actividad, al menos en lo que se refiere a las ubicadas en espacio público.
Por esta razón solicitamos al ministerio radicar la obligación del mantenimiento de las áreas de vida ubicadas en espacio público, en cabeza de las autoridades ambientales y/o territoriales. Lo anterior, sumado, a la gran carga que estas labores de mantenimiento significan para las empresas formales, muchas de ellas que no tienen el conocimiento ni la pericia para realizarlas en debida forma. En un tiempo de estancamiento económico como el que vive el país, no es pertinente imponer cargas adicionales que implican significativas 
erogaciones de recursos a las empresas que generan empleo formal.</t>
  </si>
  <si>
    <t>De otro lado, al definir el concepto de “mantenimiento”, el proyecto de resolución en su artículo 3, señala algunas actividades que se entienden deben ser desarrolladas por el responsable de su realización. Esta mención es meramente enunciativa y no taxativa, lo cual a nuestro juicio da lugar a una interpretación amplia, que puede traer como efecto problemas en la aplicación de la norma. Lo que algunos técnicos entienden por mantenimiento, no lo será para otros con un enfoque diferente. Así las cosas, solicitamos se eliminen todas las actividades enunciadas, restringiéndose exclusivamente a la definición de lo que se entiende por mantenimiento, o se estipulen algunas, pero de manera taxativa, siempre teniendo como propósito que los árboles sembrados se mantengan y conserven. En consecuencia, no consideramos pertinente que actividades como la "eliminación de las plántulas de especies invasoras o de alta densidad y muy competitivas que hayan sido reclutadas" o “protección contra daños producidos por animales y eventos naturales” estén expresamente consagradas como labores de mantenimiento pues desbordan los límites de este concepto. De hecho, no es lógico que se incluya la obligación de responder por hechos de la naturaleza que en gran medida son considerados como de fuerza mayor o cas fortuito</t>
  </si>
  <si>
    <t xml:space="preserve">En el parágrafo 3 del artículo 5 del proyecto de resolución, se establecen una serie de documentos necesarios para llevar a cabo la postulación de un predio privado para ser considerado como área de vida. En el numeral 5) del señalado parágrafo se establece que será necesario aportar el paz y salvo del impuesto predial para estos efectos. Consideramos que este paz y salvo no es necesario debido a que aquella obligación tributaria con el municipio, en caso de estar pendiente, no debe tener ningún tipo de afectación sobre las actividades que el propietario decida desarrollar en su predio; son cosas diferentes y no puede permitirse que se afecte, algunos de los atributos que otorga el derecho real de propiedad a su titular, como lo son el de usar y gozar del respectivo inmueble. </t>
  </si>
  <si>
    <t xml:space="preserve">El parágrafo 2 del artículo 10 del proyecto de resolución, establece que los árboles que deben sembrarse por las diferentes empresas obligadas se calcularán con base en los contratos de trabajo “…vigentes en el año inmediatamente anterior”. Esta base de cálculo, a nuestro juicio, tiene una gran probabilidad de no corresponder a la realidad laboral de las empresas. Lo anterior pues en la mayoría de estas unidades económicas, por no decir que, en todas, este número varía de año a año. Asimismo, en la redacción de la norma, se puede interpretar que clasifican para el cálculo, aquellos contratos de trabajo que hayan estado vigentes, al menos en algún momento, del año inmediatamente anterior. Por estas razones, sugerimos que se estipule que la base para el cálculo de los árboles a sembrar serán aquellos vigentes al momento de presentar el respectivo programa de siembra. Este certificado, por virtud del principio de la buena fe, que rige todas las actuaciones del tráfico jurídico y económico, tendrá plena validez, y en caso de incumplimiento o
falsedad acarreará las sanciones penales estipuladas en la legislación.
Señalamos se acoja la siguiente redacción para el parágrafo 2 del artículo 10: “…Los contratos de trabajo deberán estar vigentes al momento de presentación del programa de siembra.” </t>
  </si>
  <si>
    <t>Por otra parte, en el parágrafo 3 del mismo artículo 10, se mencionan qué personas no se tendrán en cuenta para el cálculo del número de empleados de cada empresa, con el fin de conocer cuál es el número de árboles que deben sembrar. En este listado, se mencionan expresamente los menores de edad que se vinculen por medio de contrato de aprendizaje. A nuestro juicio, deben excluirse de la base de cálculo todas las personas que hayan sido vinculadas por medio de contrato de aprendizaje y no sólo los menores. De esta manera, sugerimos que el literal b) del parágrafo 3 del artículo 10 del proyecto de resolución la siguiente redacción: “Las personas vinculadas por contrato de aprendizaje, según lo previsto en la legislación laboral vigente”.</t>
  </si>
  <si>
    <t xml:space="preserve">• Adicionar un literal c) al parágrafo 4 del artículo 10 que señale: “…c) Realizar la proveeduría del material vegetal a las autoridades territoriales y/o ambientales, para dar cumplimiento a los distintos programas de siembra. </t>
  </si>
  <si>
    <t>Camacol</t>
  </si>
  <si>
    <t xml:space="preserve">Si bien, la iniciativa propuesta pretende reglamentar lo dispuesto en la Ley 2173 de 2021 “Por medio de la cual se promueve la restauración ecológica a través de la siembra de árboles y creación de bosques en el territorio nacional, estimulando conciencia ambiental al ciudadano, 
responsabilidad civil ambiental a las empresas y compromiso ambiental a los entes territoriales; se crean las áreas de vida y se establecen otras disposiciones”, no puede perderse de vista que la facultad reglamentaria se encuentra limitada en su propósito a la “cumplida ejecución de las Leyes”, tal como lo establece el artículo 189 de la Constitución Política. 
En este sentido, resulta claro que, como lo ha mencionado la Corte Constitucional, en el ejercicio de la facultad reglamentaria, el Gobierno Nacional y sus Ministerios:
“(…) Únicamente pueden desarrollar el contenido de la ley. Desde esta perspectiva (…) está vedado ampliar o restringir el sentido de la Ley” (Sentencia C-1005 de 2008) Lo anterior, por cuanto en algunos apartes del proyecto, se establecen nuevas obligaciones en cabeza de las empresas, que exceden lo dispuesto por la Ley 2173, como las definidas en el artículo 10, en donde se señala que las empresas deberán incorporar en los planes de siembra información sobre la caracterización ecológica y socioeconómica del área donde se propone adelantar el proceso de siembra; datos que, son de resorte de las autoridades ambientales y las 
autoridades municipales que crearon y delimitaron las Áreas de Vida.
En el mismo sentido, en el literal g, se plantea que las empresas tendrán que incluir en el programa de siembra alternativas de cumplimiento por espacio finito, partiendo del supuesto de que es de conocimiento de las compañías no solamente el tamaño del espacio, sino también el espacio ocupado por otras empresas en cumplimiento de su obligación legal. 
Por su parte, en el parágrafo 4° se dispone como alternativa para los casos en los que el Área de Vida cuente con espacio limitado, que la empresa realice el mantenimiento de las acciones implementadas; no obstante, se observa que en el artículo 3° la definición de mantenimiento del proyecto incluye acciones asociadas a procesos de restauración que requieren de conocimientos y experticias que exceden a los particulares, tal es el caso de acciones como “la eliminación de las plántulas de especies invasoras o de alta densidad y muy competitivas que hayan sido reclutadas”.
Así mismo, en el artículo 19 se señala que las empresas serán responsables de los costos asociados 
al proceso de siembra y también de los programas de restauración. 
Conclusion
Se concluye, entonces, que estas disposiciones exceden la obligación legal de las empresas, la cual se limita a la siembra de dos árboles, de especies nativas, en las áreas que defina el municipio, por lo cual con el fin de fortalecer esta iniciativa se sugiere precisar en proyecto normativo el referido alcance. Adicionalmente, debe tenerse en cuenta que la obligación de las empresas de sembrar árboles no necesariamente guarda relación con el objeto social de las mismas, lo que hace que sea necesario que se contemplen medidas para garantizar el acompañamiento y orientación de las autoridades especializadas en estos procesos. </t>
  </si>
  <si>
    <t>El proyecto de Resolución no es claro sobre la autoridad competente para establecer los lineamientos técnicos de cada una de las Áreas de Vida, pues en el parágrafo 7° del artículo 6° se señala que esto será responsabilidad de las autoridades ambientales, mientras que en el artículo 5°, se menciona que se desarrollará de forma conjunta entra las autoridades ambientales y las autoridades municipales, por lo que se sugiere precisar este asunto, en la medida en que estos lineamientos serán los que orientarán a las empresas para el cumplimiento de la obligación legal.</t>
  </si>
  <si>
    <t>De conformidad con lo planteado en el artículo 5° del proyecto, las autoridades municipales deberán articuladamente con las autoridades ambientales identificar las Áreas de Vida. Para ello, contarán con un plazo de tres (3) meses contados a partir de la expedición de la Resolución. Una vez identificadas, las autoridades deberán generar lineamientos técnicos para cada una de las Áreas de Vida. 
Al respecto, se observa que, los plazos establecidos en la Resolución no son congruentes, por lo cual no podría darse cumplimiento al proceso anteriormente descrito; en tanto, en el artículo 6° se dispone que en el acto administrativo por el cual se identifiquen las Áreas de Vida, se deberán incluir como anexos los criterios técnicos que la autoridad ambiental defina para este fin. Sin embargo, estos criterios de acuerdo con el artículo 7° se expedirán dentro de los (6) meses siguientes a la creación de las Áreas de Vida, lo que quiere decir que no podrían incluirse dentro del acto administrativo, pues el plazo para su expedición es superior al contemplado para la definición de las Áreas de Vida.
En línea con lo anterior, en el artículo 12 se señala que las empresas deberán presentar sus planes 
de siembra dentro de los dos (2) meses siguientes a los tres (3) meses que tienen las autoridades 
municipales para crear las Áreas de Vida, aun cuando para este momento la autoridad municipal 
no contaría con los criterios técnicos para la definición de las Áreas de Vida.</t>
  </si>
  <si>
    <t>Con el fin de fortalecer esta iniciativa, se recomienda que el plazo del artículo 6° para definir las Áreas de Vida en la jurisdicción municipal, no se desarrolle durante una sola vez, pues tanto los municipios como los privados, pueden habilitar nuevo suelo para establecer Áreas de Vida en el medio y largo plazo. En este punto, vale la pena mencionar que, solo en el sector constructor existen aproximadamente 1 millón de empleados, por lo cual surge la inquietud sobre cómo se realizarán nuevas habilitaciones cuando la totalidad del porcentaje del territorio definido por la autoridad municipal sea sembrado, dada la cantidad de empleados por sector. En el mismo sentido, con el fin de garantizar la seguridad jurídica, se considera que debe aclararse cuáles serían las implicaciones o consecuencias para usos del suelo de los predios privados o incluso públicos que sean definidos como Áreas de Vida y que no hagan parte de la estructura ecológica principal de los municipios, o de zonas de ronda, humedales o áreas protegidas</t>
  </si>
  <si>
    <t>Pese a que, en el proyecto se menciona que los planes de restauración contemplados en el artículo 26° guardan relación con lo establecido en el artículo 2° de la Ley 2173, se observa que esta norma no tiene expresión alguna sobre el tema, por lo cual no existe no tienen sustento legal para su creación. Por lo expuesto, se sugiere eliminar esta disposición.</t>
  </si>
  <si>
    <t>En atención a que, en la Ley 2173 de 2021 únicamente se fijaron beneficios para las personas naturales, se sugiere analizar si es procedente generar incentivos tributarios que permitan aliviar carga operativa de las empresas, en lo que respecta a la puesta en marcha del plan de siembra y de las actividades de mantenimiento, pues los costos para las compañías no son los mismos dependiendo del sector económicos del que se trate. Así mismo, se recomienda la inclusión de una disposición que permita que las empresas que ya realizaron siembras de carácter voluntario puedan armonizar dichas siembras con el plan de siembras previsto en el presente proyecto.</t>
  </si>
  <si>
    <t>Se sugiere incluir un régimen de transición con el fin de disminuir los posibles impactos que puede tener el cumplimiento de la obligación legal sobre los presupuestos de obra de los ciclos actuales, en lo que respecta al sector constructor, al igual que se contemple una aplicación diferenciada por tamaño y sector de las empresas, toda vez que esto representa diferencias financieras y presupuestales que pueden afectar la puesta en marcha de los proyectos.</t>
  </si>
  <si>
    <t>Cámara Colombiana de Informática y Telecomunicaciones – CCIT</t>
  </si>
  <si>
    <t>Dado el tiempo transcurrido desde la entrada en vigor de la ley 2173 de 2021, y la próxima entrada en vigor de la Resolución sobre las áreas de vida, consideramos conveniente que la Resolución refiera a las iniciativas de reforestación o siembra que las empresas hayan realizado durante dicho periodo de tiempo, dando respuesta a si estas serían tomadas en cuenta para el cumplimiento de la obligación establecida en la Ley 2173 de 2021. Lo anterior, considerando que estas actividades de siembra pudieron haberse realizado en zonas que puedan o no coincidir con las áreas de vida que lleguen a determinar las autoridades ambientales. 
De ese modo, se sugiere que el Decreto contenga un acápite que permita el reconocimiento, en su primera etapa de implementación, de actividades de reforestación materializadas en un periodo comprendido entre la vigencia de la Ley 2173 de 2021 y la vigencia del Decreto Reglamentario, de cara a ser efectivamente certificados y permitan acreditar el cumplimiento de la obligación en su primer periodo anual de implementación.</t>
  </si>
  <si>
    <t xml:space="preserve">Los pasos que define el Proyecto de Decreto para el efecto son: (i) 30 días desde la vigencia de la reglamentación, para que las alcaldías y las autoridades ambientales definan el mecanismo a 2 través del cual se articularán para el efecto; (ii) con posterioridad, las alcaldías deberán realizar una convocatoria invitando a la ciudadanía a postular sus predios, en caso de que estén interesados en proponerlos. En este primer punto, resulta difuso el criterio de priorización que se debería implementar para trabajar con una u otra dependencia municipal. En este sentido, respetuosamente sugerimos que se incorpore en el artículo un acápite que permita indicar que las empresas, de acuerdo con sus capacidades, podrán escoger el área de vida o las áreas de vida donde llevarán a cabo la siembra para cumplir con el reglamento que nos ocupa. La aprobación de un proyecto de siembra de una empresa convocada por parte de una alcaldía dejará sin efecto la convocatoria de otras alcaldías a la misma empresa.
En este punto, se echan de menos las condiciones y los términos de esa convocatoria, que en todo caso sería anterior a todos los demás plazos, lo que quiere decir que aún no se contaría con un plazo único establecido en la reglamentación.
Aunado a ello, se hace alusión a algunos descuentos que crearán los Concejos Municipales o Distritales sobre el impuesto predial, pero no se establecen condiciones de procedencia ni porcentajes. Es una posibilidad que, de la lectura del proyecto, se evidencia que estará en su totalidad a cargo de los consejos municipales. Es decir, el Proyecto de Decreto no ofrece ninguna certeza sobre la procedencia de los beneficios, sino que los supedita a que los municipios, a través de sus órganos colegiados lo hagan, con lo que se somete a un alea la posible existencia de tales beneficios.
De otra parte, vale la pena indicar que una vez realizada la articulación por parte de las autoridades territoriales e individualizadas las Áreas de Vida, según el proyecto ya quedarían establecidos los predios en los cuales se pueden realizar ejercicios de reforestación. Sin embargo, en el proyecto reglamentario no existe ninguna indicación sobre la vigencia de esa individualización, es decir, si se trata de un solo trámite por toda la vigencia de las normas, o si es un trámite que debe hacerse con periodicidad anual.
No definirlo podría acarrear costos que no puedan ser cubiertos por las empresas, dado que además de la siembra, la empresa queda comprometida a un mantenimiento por dos años. En ese sentido, respetuosamente sugerimos que en el texto del Decreto se precise que las empresas deberán cumplir con el mínimo de una siembra cada 2 años. De esta forma podrán sembrar y culminar el plazo de mantenimiento antes de comprometerse con recursos para una nueva siembra y respectivo mantenimiento.
Así mismo, tampoco resulta clara ni precisa la forma en la que se da esa identificación de los predios para reforestación, pues solamente se alude a la articulación entre entidades y la posibilidad de contar con predios privados. Nada se dice sobre posibles predios públicos, baldíos u otro tipo de terrenos en donde podrían llevarse este tipo de actividades, más allá de la definición prevista en el artículo 3 del Proyecto de Decreto.
De otro lado, el Parágrafo de este artículo contempla la documentación que deberá aportar la ciudadanía interesada en postular su predio para la siembra de árboles. Al respecto, consideramos necesario que el propietario del predio pueda conocer las condiciones y/o requisitos que debe cumplir para postular su predio como un Área de Vida, entendiendo que no todos los predios son aptos para dicha actividad.
</t>
  </si>
  <si>
    <t>Teniendo en cuenta que los propietarios de predios privados pueden conformar Áreas de Vida, es importante que se aclare si el uso del predio será exclusivo para la empresa dueña del predio o el mismo puede ser utilizado para que otras empresas puedan cumplir con la norma.</t>
  </si>
  <si>
    <t>En relación con el Parágrafo 5° que comprende que las Áreas de Vida no sustituyen ninguna
figura ambiental declarada por la autoridad ambiental competente o el Ministerio de Ambiente y
Desarrollo Sostenible, proponemos para dar cumplimiento a la Ley, contratar una empresa o
fundación que a su vez certifique compensación de Huella de Carbono.</t>
  </si>
  <si>
    <t xml:space="preserve"> es relevante que se establezca cómo podrán afectar los cronogramas en los
planes de siembra, en caso de no haber suficientes plántulas para satisfaces las necesidades de
los programas autorizados. Igualmente, consideramos clave aclarar el estado de los censos
forestales de acuerdo con el artículo 3 de la Ley 2173 de 2021.</t>
  </si>
  <si>
    <t>En cuanto al Parágrafo 7, consideramos relevante aclarar cuál es el término para que se definan
los lineamientos técnicos para las Áreas de vida, dado que serán parte integras de los programas
de siembra empresariales.</t>
  </si>
  <si>
    <t xml:space="preserve"> el artículo establece que los propietarios de predios privados o colectivos que
conformen Áreas de Vida, en sus predios deberán acordar el desarrollo de las actividades de
mantenimiento, monitoreo y seguimiento de las acciones implementadas, teniendo en cuenta
planes de vida, planes de etnodesarrollo o instrumento de planificación equivalente. Esto sin duda
se convierte en una obligación para quién pone a disposición su predio para las actividades de
reforestación. ¿Existe certeza del cumplimiento de esta obligación por parte de los propietarios?
¿Si no cumplen con esa obligación, hay alguna consecuencia? ¿El cumplimiento de las
obligaciones es un requisito de procedibilidad para poder hacer las actividades de siembra en
esos predios?</t>
  </si>
  <si>
    <t xml:space="preserve"> este artículo solamente se refiere a predios privados, mientras que en el Artículo 3
se define también el “Predio Baldío”, como posibles escenarios para actividades de reforestación.
En este orden de ideas, consideramos que es necesario definir, no solo el alcance de las Áreas
de Vida (si será para predios privados y públicos, o solo para privados); ¿Por cuánto tiempo?
¿Qué control puede ejercer el propietario sobre la implementación del programa de siembra?
¿Qué herramientas tienen las empresas para demostrar cumplimiento en el caso de que el
propietario obstaculice o dificulte la tarea?</t>
  </si>
  <si>
    <t>Finalmente, el artículo establece que las autoridades ambientales tendrían 6 meses contados
desde la delimitación realizada por la autoridad municipal, para definir los criterios técnicos dentro
de su jurisdicción para conformar las Áreas de Vida y las especies a sembrar. Una vez corridos
estos 6 meses, las autoridades municipales deben reportar las Áreas de Vida de su jurisdicción.
Esa información se incorporará en el Registro de Ecosistemas y áreas Ambientales - REAA y
será publicada en el Sistema de Información Ambiental de Colombia - SIAC para su consulta
pública. Sobre este aspecto se observa una inconsistencia en el Proyecto de Resolución, pues
primero la autoridad municipal delimitaría las Áreas de Vida y de forma posterior la autoridad
ambiental establece los criterios para conformar dichas áreas en su jurisdicción._x000D_</t>
  </si>
  <si>
    <t>Dado que estos lineamientos inciden en el diseño del plan, consideramos que se debería
posponer el requisito de presentar el plan de siembra hasta tanto se complete esta acción.</t>
  </si>
  <si>
    <t>Consideramos importante contemplar la posibilidad de modificar el programa, teniendo en cuenta
que en el caso de que la mediana o grande empresa desee realizar una modificación del área de
intervención de un año a otro, no se especifica si el programa debe ser nuevamente evaluado y
aprobado por la autoridad ambiental competente o si se debe radicar uno nuevo cada año.
Esto cobra importancia porque si se realiza la radicación del Programa de Siembra para un Área
de Vida especifica y el área ya se encuentra a tope, debería quedar claro de qué manera se
deberá proceder para realizar los cambios. Adicionalmente consideramos pertinente que se
entreguen los criterios técnicos de especies y demás factores asociados para que las empresas
puedan diseñar el programa. Por último, es pertinente se aclare si una empresa pudiese hacer
siembra en municipios diferentes a donde opera o donde tiene su sede principal.</t>
  </si>
  <si>
    <t>En lo atinente al posible agrupamiento de empresas para el cumplimiento de la obligación de
reforestación, el Proyecto de Decreto establece que las medianas y grandes empresas podrán
cumplir la obligación de siembra en cualquier Área de Vida delimitada y podrán agruparse para
cumplir con sus obligaciones, pero no establece las condiciones en las que esto opera ni las
restricciones que eventualmente pudiera tener._x000D_</t>
  </si>
  <si>
    <t>El parágrafo 4 del artículo 10 se refiere a unas “alternativas anuales” para dar cumplimiento a las
obligaciones derivadas de la Ley, pero no existe claridad sobre la procedencia de esas
alternativas, ni la forma en que se diferencia del cumplimiento puro y duro de la obligación prevista
en la reglamentación.</t>
  </si>
  <si>
    <t>Resulta pertinente agregar causales que eximan del cumplimiento de la siembra y
mantenimiento a las empresas, como, por ejemplo, el racionamiento de recursos hídricos en la
zona de siembra, fenómenos naturales y otras causas de fuerza mayor no atribuibles a la
empresa que pudieran ocurrir.</t>
  </si>
  <si>
    <t xml:space="preserve">Según el Proyecto de Decreto, dos meses después de la creación de las Áreas de Vida, las medianas y grandes empresas presentarán sus Programas de Siembra ante la autoridad ambiental competente. En este caso vemos que el término para presentar los programas se superpone con el plazo previsto para que las autoridades ambientales definan los criterios mínimos para hacer siembras en sus Áreas de Vida. 
Así las cosas, recomendamos respetuosamente que esos plazos sean reformulados, para que no se traslapen entre sí. En total, el plazo corrido entre la definición de criterios técnicos, y la aprobación de los programas de siembra, tomará 11 meses, lo que a su turno querrá decir – en el mejor de los escenarios – que las empresas que van a realizar las siembras, contarían solo con un mes para ello, so pena del incumplimiento de la obligación que nos ocupa. 
Es importante revisar este aspecto, porque la amplitud de los plazos riñe con el criterio de anualidad que establece la Ley 2173 para cumplir con los planes de siembra. Así las cosas, respetuosamente recomendamos ampliar el término a 12 meses, dado que es un prerrequisito que estén designadas la Áreas de Vida (art. 6) y los lineamientos técnicos (art. 6), así como los lineamientos de restauración (art. 7). Así pues, se debe hacer referencia al artículo 7 de la presente resolución como punto de partida del plazo para presentar el Plan de Siembra empresarial. 
Adicionalmente, dado a que esta actividad es novedosa, un plazo de 2 meses no es razonable para contratar expertos, diseñar el plan y presentarlo. Por lo tanto, respetuosamente solicitamos un plazo de por lo menos 12 meses para esta actividad. Debe de reconocerse que los contratistas que pueden hacer estas actividades van a estar sumamente atareados, lo que puede crear retos para completar los plane en tan corto término. </t>
  </si>
  <si>
    <t>El Parágrafo 1° contempla que el ICA es la autoridad competente para certificar los viveros que proveerán el material vegetal nativo para los programas de siembra a implementar en las Áreas de Vida. 
Respetuosamente solicitamos aclarar el tiempo en el cual el ICA certificará los viveros que proveerán el material vegetal nativo para los programas de siembra a implementar en las Áreas de Vida, ya que esto determina la implementación del programa por parte de las medianas y grandes empresas.</t>
  </si>
  <si>
    <t>Este artículo contempla que se establecerá un calendario para las jornadas de mantenimiento, atendiendo los periodos de lluvia de cada región, el cual debe estar incluido en el programa de restauración de los municipios y en el Programa de Siembra que presenten las empresas. Consideramos necesario aclarar el tiempo en el cual los municipios y las autoridades ambientales indicarán a las empresas el calendario de dichas jornadas, para así poder presentar por parte de las empresas el correspondiente programa de siembra.</t>
  </si>
  <si>
    <t>Aunado a lo anterior, es fundamental indicar que el término que se está tomando en cuenta para el mantenimiento inicial (cada tres meses durante 2 años) resulta muy corto, pues no toma en 6 consideración aspectos como cambios climáticos ni el asentamiento y crecimiento de las especies sembradas. De ese modo, solicitamos se modifique el término a 6 meses, que es el mismo que tienen las autoridades ambientales una vez cese el plazo de las empresas privadas. Así mismo, consideramos recomendable sugerir que las entidades municipales también se comprometan con el mantenimiento de las Áreas de vida, en caso de requerirse más mantenimientos.</t>
  </si>
  <si>
    <t>Adicionalmente, el Parágrafo 1° contempla que las empresas estarán a cargo del mantenimiento de los árboles durante los dos primeros años. Teniendo en cuenta que el volumen de árboles a realizar mantenimiento será alto, proponemos hacer una primera siembra por el número de colaboradores total y los años siguientes, ir sembrando por el número de nuevos colaboradores y si se da disminución o mantenimiento de la nómina, asegurar el mantenimiento de los árboles ya existentes y el remplazo de los individuos que presenten mortandad.</t>
  </si>
  <si>
    <t>Asociación Nacional de Empresarios de Colombia - ANDI</t>
  </si>
  <si>
    <t>El proyecto de Resolución indica que su objetivo es establecer los criterios y herramienas para la identficación, creación de las Áreas de Vida que se indica en la Ley 2173 de 2021, no obstante, en el proyecto normativo no se están estableciendo dichos criterios, por lo tanto no se está cumpliendo con el objeto de este proyecto normativo.
Propuesta
Ajustar el texto
El Ministerio de Ambiente y Desarrollo Sostenible, debe adelantar un proyecto normativo que realmente establezca los criterios y herramientas que tendrá en cuenta la Autoridad Competente para la identificación, creación y delimitación de las Áreas de Vida, de modo que no continúe la incertidumbre de cómo lo hará, bajo qué mecanismos o modos.
El proyecto de norma en general no ofrece los criterios y herramientas para la implementación de las áreas de vida, quedan temas clave sin incluir lo cual deja muchas dudas a la hora de la implementación, como es el caso de (1) Las definiciones y conceptos se prestan para ambigüedades  (2) la claridad de las responsabilidades de mantenimiento y seguimiento, (3)no incluye los temas de vigilancia de los predios sembrados, tema crucial para evidanciar el éxito de la siembra  (4)Validad de acuerdos con propietarios de predios (5) La implementación de éstas áreas entrará a competir con predios requeridos para el cumplimiento de las obligaciones de compensación en el desarrollo de los Proyectos, Obras y Actividades (POA).</t>
  </si>
  <si>
    <t>El artículo no contribuye en la reglamentación ya que solo repite lo dispuesto en la ley.
Propuesta
Se sugiere eliminar el parágrafo.</t>
  </si>
  <si>
    <t xml:space="preserve">Esta definición no se encuentra homologada con la definicion de la Ley 2173 de 2021. Si en este instrumento se pretende dar alcance a la definición propuesta en la Ley, acorde al plan y política de restauración, la siembra de árboles, persé no conlleva un proceso de restauración ecológica y más que restablecimiento de los ecosistemas, lo que se logra es el restablecimeinto de la cobertura vegetal, de acuerdo a los estratos que contemplen las actividades de siembra (arbórea, arbustivo, etc). Se recomienda modificar la definción del área de vida y homologarla con la definición de la Ley 2173 de 2021.
Propuesta
Dejar la definición estabelecida en la Ley 2173 de 2021
Artículo 3º.Área de vida. Es la zona definida y destinada por los municipios para los programas de restauración por medio de la siembra de árboles, previstos en la Ley 2173 de 2021, para la creación de bosques y aumento de la cobertura vegetal. Esta área comprenderá, preferiblemente, los nacimientos de agua, rondas hídricas, humedales, áreas del Sistema Nacional de Áreas Protegidas, la reserva de Biosfera del Archipiélago de San Andrés y Providencia y Santa Catalina, OMEC, demás áreas que comprenden la estructura ecológica principal de los municipios y demás áreas de importancia ambiental, la cual deberá estar incluida en el Registro Único de Ecosistemas y Áreas ambientales (REAA). </t>
  </si>
  <si>
    <t xml:space="preserve">Los criterios para la determinación del tamaño de la empresa difieren entre el Decreto 1074 de 2015 y la Ley 590 de 2000, por lo tanto se debe definir la normativa, en este caso se sugiere eliminar la mención que se hace a la ley 590 de 2000 y en su lugar establecer la resolución del DANE.
Se debe aclarar cual será el criterio de clasificación del tamaño de la empresa (persona, ingreso, etc).
Propuesta
Ajustar texto
Medianas y grandes empresas: Serán las definidas por los artículos De conformidad con lo previsto en el artículo 2.2.1.13.2.12.2.1.13.2.1 y 2.2.1.13.2.2 del Decreto 1074 de 2015, modificado por el Decreto 957 de 2019; el artículo 2 de la Ley 590 de 2000; y la Resolución 2225 de 2019 del DANE y reportado en el Certificado de Existencia y Representación Social de la empresa, y demás normas que los modifiquen, sustituyan, deroguen o subroguen.
</t>
  </si>
  <si>
    <t xml:space="preserve">Dentro de las definiciones es importante que se incluya el concepto de "Enriquecimiento", entendiéndose como la siembra de árboles en áreas de vegetación secundaria sea alta o baja, que permita generar un aumento en la biodiversidad de las zonas de regeneración natural que contribuyan a la consolidación de su función ecológica y a su vez, permita también determinar estas zonas como "áreas de vida", ello tendiente a garantizar la conservación de estos sitios que a través de la restauración pasiva han logrado un avance importante en su desarrollo de cobertura vegetal, siempre que se identifique su funcionalidad en términos de conectividad ecológica y por tanto su articulación con las estrategias de restauración a escala regional.  
Propuesta
Incorporar
Enriquecimiento: siembra de árboles en áreas de vegetación secundaria sea alta o baja, que permita generar un aumento en la biodiversidad de las zonas de regeneración natural que contribuyan a la consolidación de su función ecológica y a su vez, permita también determinar estas zonas como "áreas de vida", ello tendiente a garantizar la conservación de estos sitios que a través de la restauración pasiva han logrado un avance importante en su desarrollo de cobertura vegetal, siempre que se identifique su funcionalidad en términos de conectividad ecológica y por tanto su articulación con las estrategias de restauración a escala regional.  </t>
  </si>
  <si>
    <t>Consideramos que la definición es confusa pues se entiende que el interesado es el que solicita la creación de un área de vida. Proponemos ajustarla indicando que el interesado es la empersa o persona natural que por la reglamentación o voluntad propia, efectuará la siembra de los árboles según el número de empelados
Propuesta
Ajustar texto
INTERESADO: Persona natural, empresa mediana y grande regisitrada en Colombia que por reglamentación o interés propio, realizará la siembra de árboles en las áreas de vida determinadas por el municipio.</t>
  </si>
  <si>
    <t xml:space="preserve">La definición que incorpora el proyecto sobre qué se entiende por baldío es altamente imprecisa a la luz de la normatividad vigente y genera inseguridad jurídica, por tal razón la definición debe modificarse y ajsutarse a la jurisprudecia y normas legales que ya lo estipulan.
En Colombia, la definición normativa de "predio baldío" se encuentra en diversas leyes y decretos que regulan la propiedad y el uso de la tierra. Un "predio baldío" se refiere generalmente a un terreno rural que no ha sido explotado, trabajado o mejorado y que no tiene un dueño registrado en los términos de la ley. Estos terrenos suelen ser propiedad del Estado.
Propuesta
Definición existente en otras normas que está soiendo modificada innecesariamente  en el proyecto normativo y que cambia la aplicación, en especial esta se   encuentra en la Constitución Nacional y en la ley civil lo que hace inocuo, además de técnicamente inadecuado, consignarlos en una resolución.
Se sugiere eliminar la definición. 
</t>
  </si>
  <si>
    <t xml:space="preserve">Definición existente en otras normas que está siendo modificada innecesariamente  en el proyecto normativo y que cambia la aplicación.
Propuesta
Definición existente en otras normas que está soiendo modificada innecesariamente  en el proyecto normativo y que cambia la aplicación, en especial esta se  encuentra en la Constitución Nacional y en la ley civil lo que hace inocuo, además de técnicamente inadecuado, consignarlos en una resolución.
Se sugiere eliminar la definición. </t>
  </si>
  <si>
    <t>Si bien el artículo 7 menciona que las AA considerarán los dispuesto en los instrumentos de planificación, este título no contiene criterios específicos y recomendaciones de selección de sitios, por ejemplo para evitar que sean zonas que a futuro generen un impacto o riesgo con algún tipo de infraestructura existente como es el caso de la de servicios públicos domiciliarios.
Propuesta
Ajuste a todo el titulo
El proyecto de norma en general no ofrece los criterios y herramientas para la implementación de las áreas de vida, quedan temas clave sin incluir lo cual deja muchas dudas a la hora de la implementación, como es el caso de (1) Las definiciones y conceptos se prestan para ambigüedades  (2) la claridad de las responsabilidades de mantenimiento y seguimiento, (3)no incluye los temas de vigilancia de los predios sembrados, tema crucial para evidanciar el éxito de la siembra  (4)Validad de acuerdos con propietarios de predios (5) La implementación de éstas áreas entrará a competir con predios requeridos para el cumplimiento de las obligaciones de compensación en el desarrollo de los Proyectos, Obras y Actividades (POA). </t>
  </si>
  <si>
    <t>Esta definición no se encuentra homologada con la definicion de la Ley 2173 de 2021. Si en este instrumento se pretende dar alcance a la definición propuesta en la Ley, acorde al plan y política de restauración, la siembra de árboles, persé no conlleva un proceso de restauración ecológica y más que restablecimiento de los ecosistemas, lo que se logra es el restablecimeinto de la cobertura vegetal, de acuerdo a los estratos que contemplen las actividades de siembra (arbórea, arbustivo, etc). Se recomienda modificar la definción del área de vida y homologarla con la definición de la Ley 2173 de 2021.
Propuesta
Definición comentada en el Artículo 3. No debe repetirse.
Se solicita eliminar este artículo, es innecesario repetir la definición. Debe modificarse en el Artículo 3.</t>
  </si>
  <si>
    <t xml:space="preserve">No solo deberán identificarlas sino crearlas y delimitarlas en cumplimiento del articulo primero.
Teniendo en cuenta que en el pais hay 1103 municipios se considera que los encargados de generar los lineamientos técnicos para las  siembras en las áreas de vida deben ser las autoridades ambientales, quienes tienen la competencia, los estudios y los recursos para realizar una adecuada gestión y brindar información de calidad ante los requerimientos de cada territorio y sean quienes definan los mecanismos de interacción con los municipios de su jurisdicción. De lo contrario la implementación de la norma podría sobrepasar las capacidades de las AA.
Así mismo, debe darse claridad en cuanto a que la intervención del área de vida, no se lleva a cabo mediante restauración ecológica, por todo lo que implica el proceso.  Finalmente es importante que en los lineamientos técnicos se tenga presente que dichas áreas son para permanecer, lo cual estará condicionado en parte por la voluntad de los propietarios o tenedores de los predios cuando estos no sean de dominio público, por ello se considera necesario que las autoridades levanten y analicen la información catastral de los predios potenciales a definirse como Áreas de Vida. Lo anterior, teniendo en cuenta que en la práctica los programas y actividades de restauración, compensación, siembra de árboles, entre otros, está sujeta a las condiciones de los propietarios (permiso de acceso) y a pesar de los acuerdos formales que se realicen, no hay garantía de la permanencia de las acciones que se desarrollan, lo cual pondría en riesgo la permanencia en el tiempo del área de vida.
Propuesta
Ajuste al texto
Artículo 5. Identificación de las Áreas de Vida. Las autoridades ambientales competentes  deberán articularse con las autoridades  municipales para identificar las Áreas de Vida. Una vez identificadas, las mencionadas autoridades deberán generar lineamientos técnicos para cada una de las Áreas de Vida, que orienten a las medianas y grandes empresas para el cumplimiento de lo establecido en el artículo 6 de la Ley 2173 de 2021 y alcanzar los objetivos de siembra de árboles.
</t>
  </si>
  <si>
    <t>Teniendo en cuenta que en el pais hay 1103 municipios se considera apropiado que las autoridades ambientales competentes sean quienes definan los mecanismos de interacción con los municipios de su jurisdicción.
Además, se debe revisar el plazo máximo otorgado para definir el mecanismo de articulación, ya que se considera muy corto. Si cada municipio define un mecanismo diferente de articulación con la autoridad ambiental, se hará mucho más complejo para esta última cumplir con los plazos establecidos.
Propuesta
Ajustar
Las autoridades ambientales competentes definirán el mecanismo de articulación con la Secretaría de Planeación municipal o distrital, o por la que desarrolle las funciones del componente ambiental, en un plazo máximo de XX dias, contados a partir de la entrada en vigor de la presente resolución.</t>
  </si>
  <si>
    <t>Debe tenerse claridad en cuanto a la forma de intervención y conformación de las áreas de vida. El Plan Nacional y la Estrategia Nacional, se enfocan a la restauración ecológica, que involucra muchas más acciones que simplemente la siembra de árboles, que es a grosso modo a lo que apunta esta Ley, salvo que la autoridad competente tenga dispuesto intevenir el área de vida mediante actividades de restaruación ecológica, para lo cual deben implementarse otras acciones que no contempla esta Ley, como el caso del establecimeinto del ecosistema de referencia hacia el cual se pretende llevar el área de vida, por lo que se recomienda ajustar el parágrafo, o en su defecto eliminarlo.
 Así mismo, se recomienda dar prelación a predios del municipio y de dominio público, áreas de reserva de la sociedad civil y áreas de propiedad privada cuando el propietario manifieste el interés de hacer parte de las Áreas de Vida, así como áreas clasificadas como suelo de protección, restauración y conservación en los planes de ordenamiento territorial y planes ambientales.
Así mismo, considerar en los lineamientos, la conformación de corredores de conectividad, áreas representativas para generar valor agregado y que impacten positivamente al municipio en términos de áreas de conservación y servicios ecosistémicos como protección del recurso hídrico, captura de carbono, biodiversidad. Al igual que la permanencia de otros usos del suelo que garanticen actividades económicas para el sustento y el desarrollo del territorio.
Propuesta
Ajustar
Parágrafo 2. Para generar los lineamientos de siembra de árboles en las áreas de vida identificadas, las autoridades municipales y ambientales darán prelación a predios del municipio y de dominio público, áreas de reserva de la sociedad civil y áreas de propiedad privada cuando el propietario manifieste el interés de hacer parte de las Áreas de Vida, así como áreas clasificadas como suelo de protección, restauración y conservación en los planes de ordenamiento territorial y planes ambientales. Cuando se considre técnicamente conveniente intervenir el área de vida mediante restauración ecológica, deberán tener en cuenta lo estipulado en el Plan Nacional de Restauración y la Estrategia Nacional de Restauración 2023–2026 o la que haga sus veces.</t>
  </si>
  <si>
    <t xml:space="preserve">
Este parágrafo contempla la documentación que deberá aportar la ciudadanía interesada en postular su predio para la siembra de árboles. Al respecto, se considera necesario que el propietario del predio pueda conocer las condiciones y/o requisitos que debe cumplir para postular su predio como un Área de Vida, entendiendo que no todos los predios son aptos para dicha actividad.
Por lo anterior, ¿cual será el proceso de socialización de la identificación y delimitación de las áreas de vida, que posibilite a los propietarios de predios postular  áreas para tal fin? Vale la pena aclarar qué responsabilidades se generan con esta postulación y posterior aceptación.
Adicionalmente, no es claro qué calidad debe tener el postulante, lo que abre la posibilidad de que personas postulen predios de terceros, por lo tanto, en el nunmeral dos, se propone (ver siguiente columna): 
Propuesta
Ajustar
Parágrafo 3. Las autoridades municipales deberán realizar una convocatoria, invitando a los propietarios a postular su (s) predio (s) en el caso que estén interesados en proponer estos para la creación de las Área de Vida, deberán cumplir los siguientes requisitos: (...)  y aportar los siguientes documentos:
(...)
2) Certificado de tradición y libertad del predio privado cuya vigencia no supere los tres (3) meses. En caso de no contar con un certificado de tradición, el presunto propietario deberá demostrar derechos adquiridos sobre el predio por posesión u otras formas aceptadas por la ley.</t>
  </si>
  <si>
    <t>Se considera pertinente la creación de un parágrafo donde se establezca explicitamente la importancia que dentro de los lineamientos técnicos se indiquen las distancias de seguridad respecto a la infraestructura existente para la prestación de servicios públicos, contenidas en documentos técnicos como el RETIE y RAS.
Propuesta
Ajustar
Parágrafo 4. Los lineamientos técnicos deberán contemplar la obligación de conservar las distancias establecidas a la infraestructura existente, incluyendo la de servicios públicos, garantizando que las siembras y acciones de restauración respeten las distancias de seguridad establecidas en los reglamentos técnicos como el RETIE y RAS, los cuales tienen como objetivo asegurar la continuidad de los servicios públicos y minimizar los riesgos.</t>
  </si>
  <si>
    <t>Debe limitarse a aquellos predios que coincidan con las áreas priorizadas por el municpio, para efectuar procesos de restauración a través de la siembra de árboles, en aras de cumplir con los objetivos de la ley 2173 y no generar expectivas a propietarios de predios que no se encuentren en áreas priorizadas.
 Se hace hincapié en que la identificación de áreas de vida no puede provenir de un ejercicio de oferta de predios por parte de interesados, si no de un ejercicio de planeación conforme el espíritu mismo de la norma que se está reglamentando. </t>
  </si>
  <si>
    <t xml:space="preserve">Es importante que se tenga claridad que dentro de las áreas de vida que se definan, pueden existir restricciones para la implementación de las actividades de siembra, las cuales deben estar claramente identificadas cartográficamente, como es el caso de zonas de retiro de infraestructura existente, por lo tanto  debería identificarse las áreas efectivas de siembra. Así mismo, se recomienda estandarizar la información del formato shape, sea que se acople al modelo de datos geográfico de la ANLA o en su defecto, se establezcan los parámetros mínimos como coberturas vegetales, áreas, entre otra información.
propuesta
Ajuste Parágrafo 1.Numeral 1
1. Archivo formato .shp (shape) con la información cartográfica de todas las Áreas de Vida del municipio creadas y con las áreas de siembra efectivas.
</t>
  </si>
  <si>
    <t>En general esta resolución adolece de directrices para homologar lineamientos técnicos generales en la implementación de las áreas de vida como tal. Por lo anterior se recomienda que quede explícito que los lineamientos técnicos  incluirán aspectos y/o recomendaciones relacionados con:
 • Consecución del material
• Especies objeto de siembra, priorizando las nativas que presenten amenaza de extinción
• Recomendaciones para la siembra de árboles
• Frecuencia de actividades
• Distancias de siembra (densidad por hectárea)
• Listado de viveros registrados debidamente ante el ICA que cuentan con plántulas nativas aptas para cada Área de Vida para que las empresas, ciudadanos e instituciones conozcan dónde pueden adquirir las plántulas
• Época recomendada para las siembras
• Retiros a la infraestructura física existente de los servicios públicos domiciliarios, con el fin de que las siembras y acciones de restauración conserven las distancias de seguridad establecidas en los reglamentos técnicos como el RETIE y RAE que buscan la continuidad del servicio y la minimización de riesgos.
• El resultado de los censos y caracterización de las Áreas de Vida
Propuesta
Ajuste Parágrafo 1. Numeral 3
3. Copia de los lineamientos técnicos construidos entre  la autoridades municipales y  la autoridad ambiental correspondiente, deberán ser concertados con la comunidad y empresas del sector publico con el fin de garantizar una ruta óptima para la conformación de las áreas de vida evitando la afectación a cualquier tipo de infraestructura existente y/o futura. Para su construcción se tendrán en cuenta:
 • Consecución del material
• Especies objeto de siembra, priorizando las nativas que presenten amenaza de extinción
• Recomendaciones para la siembra de árboles
• Frecuencia de actividades
• Distancias de siembra (densidad por hectárea)
• Listado de viveros registrados debidamente ante el ICA que cuentan con plántulas nativas aptas para cada Área de Vida para que las empresas, ciudadanos e instituciones conozcan dónde pueden adquirir las plántulas
• Época recomendada para las siembras
• Retiros a la infraestructura física existente de los servicios públicos domiciliarios, con el fin de que las siembras y acciones de restauración conserven las distancias de seguridad establecidas en los reglamentos técnicos como el RETIE y RAE que buscan la continuidad del servicio y la minimización de riesgos.
• El resultado de los censos y caracterización de las Áreas de Vida</t>
  </si>
  <si>
    <t>Complementar indicando a que queda sometido (condiciones o requisitos) el propietario de predio privado que proponga su área como Área de Vida.
Se debería establecer criterios más consistentes para que los consejos municipales y distritales creen beneficios o deducciones justas para los predios privados donde se creen las áreas de vida
Propuesta
Ajuste
Parágrafo 3. En atención a la autonomía fiscal, los concejos municipales y distritales por medio de sus acuerdos, podrán crear beneficios o deducciones al impuesto predial para aquellos predios de propiedad privada y colectiva donde se creen Áreas de Vida teniendo en cuenta criterios de escalas tarifarias acorde con el valor del predio y uso de suelo; se aplicará lo dispuesto en los artículos 2.2.2.1.17.12, 2.2.2.1.17.13 y 2.2.2.1.17.14 del Decreto 1076 de 2015, según lo dispuesto en esta resolución.</t>
  </si>
  <si>
    <t xml:space="preserve">El parágrafo explica que no las sustituye pero no es claro si pueden coexisitir.
Las áreas que tengan como obligaciones ambientales compensaciones que queden dentro de áreas de vida, deben considerarse como parte del cumplimiento de la  Resolución. Se considera importante que la Autoridad Ambiental en los actos administrativos posteriores a la Resolución, prioricen las compensaciones forestales en las áreas de vida establecidas.
Propuesta
Ajuste Parágrafo 5. articulo 6
Las Áreas de Vida no sustituyen ninguna figura ambiental declarada por la autoridad ambiental competente o el Ministerio de Ambiente y Desarrollo Sostenible y podrán coexistir con definidas y existentes.  En caso que existan compensaciones ambientales de instrumentos ambientales cuyas áreas coincidan con las Áreas de vida previamente establecidas, dichas compensaciones se considerarán en el cumplimiento de la  obligación de siembra Resolución en Áreas Vida.  </t>
  </si>
  <si>
    <t>Establecer un calendario para las siembras puede resultar contraproducente. Se sugiere revisar la posibilidad de dejar abierto a que las fechas de siembra sean acordadas entre el Municipio y la Empresa, puesto que se requiere una logística interna que implica recursos económicos y humanos en cada organización. 
Propuesta
Ajuste Parágrafo 7. articulo 6
Una vez creadas y delimitadas las “Áreas de Vida” y se definan los lineamientos técnicos por parte de las autoridades ambiental, la Secretaría de Planeación municipal o distrital o aquella que tenga dentro de su misionalidad el componente ambiental, previo acuerdo con las empresas que realizarán las siembras y las instituciones establecerán el calendario opcional para la siguiente vigencia, señalando cuándo se llevarán a cabo las jornadas de siembra por parte de las medianas y grandes empresas, la comunidad y las instituciones, promoviendo la conciencia ambiental; este deberá publicarse en los medios de comunicación masivos que tenga disponibles la autoridad municipal y se actualizara de forma anual.</t>
  </si>
  <si>
    <t>Como se mencionó en los comentarios generales, es muy importante homologar los conceptos utilizados a lo largo de la norma. El concepto de siembra y reforestación difiere considerablemente del de restauración, desde el punto de vista técnico y sus actividades de implementación, por lo tanto se recomienda dejar explícito en todo el documento la referencia a siembra de árboles. En sensus stricto, la siembra de árboles corresponde a actividades de reforestación, y no llevan a un proceso de restauración ecológica, por lo menos a corto plazo. De otra parte, la restauración ecológica no obedece a criterios de ordenamiento florístico, dado que lo que se busca es llegar a un ecosistema de referencia y en la naturaleza no existe un orden de distribución de las especies, por lo que los diseños florísticos, no aplican.  En un proceso de reforestación, si es fundamental el método de siembra.
En forma, se considera que este artículo debe ser predecesor del artículo 6 para que haya una secuencia procedimiental, dado que para la creación de las áreas de vida, las autoridades municipales necesitan los lineamientos que expide la corporación.
Propuesta
Ajuste
Articulo 7. Lineamientos para alcanzar el objetivo de restauración de siembra. Las autoridades ambientales competentes definirán como mínimo los criterios técnicos dentro de su jurisdicción para la conformación de las Áreas de Vida, consecución de material vegetal, especies a establecer, diseños florísticos,métodos de siembra, monitoreo y su periodicidad, entre otros, en un término máximo de seis (6) meses contados a partir del cumplimiento de lo dispuesto en el artículo sexto de la presente resolución.</t>
  </si>
  <si>
    <t>Incluir:
Cear un sistema de incentivos y beneficios fiscales para las empresas y propietarios de terrenos que participen en la creación y mantenimiento de áreas de vida.
Ajuste
Incluir
Parágrafo . Se detallarán los tipos de incentivos económicos y beneficios fiscales específicos que se ofrecerán a las empresas y propietarios de terrenos que participen en la creación y mantenimiento de áreas de vida. El Ministerio de Hacienda, en coordinación con el Ministerio de Ambiente y Desarrollo Sostenible, será responsable de definir y gestionar estos incentivos y beneficios fiscales.</t>
  </si>
  <si>
    <t>Aclarar tiempos de cargue de la información en el SIAC para consulta de las áreas de vida definidas
El artículo es contradictorio con lo dispuesto en el art. 7, ya que el art 8 se atribuye a las autoridades municipales y el art. 7 a las autoridades ambientales.
Propuesta
Hacer concordante de quién son las responsabilidades en el art. 7 y en el art. 8.</t>
  </si>
  <si>
    <t>Debe ser taxativo y precisar que esta obligación debe cumplirla la Autoridad Ambiental Competente o la Autoridad Municipal, realizar los censos forestales en las áreas de vida disponibles, cada cindo años.
Así mismo, aclarar en la norma, cuando estará disponible el sistema SIAC, el cual se dispondrá para consulta nacional de la disponibilidad de las áreas de vida.
Propuesta
Ajustar articulo  8, paragrafo
El Ministerio de Ambiente y Desarrollo Sostenible, recopilará y registrará la información de las Áreas de Vida reportadas por la autoridad municipal en el Registro de Ecosistemas y áreas Ambientales - REAA y serán publicarán en el Sistema de Información Ambiental de Colombia - SIAC para su consulta pública. El sistema SIAC estará disponible para consulta de áreas de vida a los XX meses después de la entrada en vigencia de esta resolución</t>
  </si>
  <si>
    <t xml:space="preserve">Para la agrupación de las empresas para dar cumplimiento al Programa de Siembra, ¿Cuáles son los criterios?
Se debe aclarar a qué hace referencia la agrupación para dar cumplimiento., ¿agrupar obligaciones, agruparse entre empresas?
Se recomienda definir o en su defecto explicar la forma de agrupación permitida, los requisitos de conformación y responsabilidades dentro del programa de siembra.
Propuesta
Ajustar Parágrafo 1. articulo 10
Las medianas y grandes empresas podrán cumplir la obligación en cualquier Área de Vida delimitada y podrán agruparse para cumplir con lo dispuesto por el artículo 6 de la Ley 2173 de 2021 o cumplirla de manera individual, para lo cual la autoridad municipal deberá construir los requisitos para realizar el cumplimiento de manera conjunta. </t>
  </si>
  <si>
    <t>Para dar cumplimiento con el artículo 9 referido a que las autoridades ambientales para “(…) garantizar el éxito de las Áreas de Vida y destinarán un porcentaje de su presupuesto para el manejo, mantenimiento y monitoreo de las áreas sembradas según lo dispuesto por ley, con el apoyo de organizaciones comunitarias y sin ánimo de lucro sociales y ambientales”, se sugiere que los municipios cada semestre reporten a la autoridad ambiental competente el avance de los programas de siembra de cada Área de Vida que incluya área sembrada, cantidad de individuos sembrados por especie, fecha de siembra, localización. Con base en este reporte las autoridades ambientales definirán el programa de manejo, mantenimiento y monitoreo de las Áreas de Vida de su jurisdicción, que incluya la planeación de las actividades, cronogramas, presupuesto y recurso humano requeridos, entre otros. Dicho programa deberá estar en los planes de acción y el presupuesto anual de las autoridades ambientales.
Propuesta
Deben explicar todos los casos
Solo se computaran, para efectos de la obligación, contratos vigentes al 31 de dicmebre del año anterior al que se presenta la obligación.</t>
  </si>
  <si>
    <t>Como se indicó en comentarios generales, el Ministerio de Ambiente y Desarrollo Sostenible no tiene competencia para establecer excepciones para el cálculo de empleados, por ende, este parágrafo debe ser eliminado.
Propuesta
Se solicita eliminar este parágrafo.</t>
  </si>
  <si>
    <t>La Ley no estableció alternativas para el cumplimiento en caso de que no existan áreas de vida o de que estas sean limitadas; por tanto, este parágrafo excede los términos de Ley.
Propuesta
Se solicita eliminar este parágrafo.</t>
  </si>
  <si>
    <t>¿Quién sería la autoridad ambiental competente para proyectos licenciados por la ANLA?</t>
  </si>
  <si>
    <t>El proyecto de norma debe tener en consideración    los tiempos de contratación de las empresas medianas  y grandes que cuenten con una figura juridica mixta (pública y privada) donde dichos procesos resultan de licitaciones públicas, y se tiene que revisar la disponibilidad presupuestal, la estrategia de contratación y como tal, las gestiones administrativas para la contratación del servicio.
Además, tener en cuenta que, para dicho programa de siembra se deberá contar con los lineamientos técnicos dados por las autoridades ambientales según lo descrito en el articulo 7.
Propuesta
Ajuste texto Articulo 12
Las medianas y grandes empresas presentarán el Programa de Siembra ante la autoridad ambiental competente en un plazo de diez (10) meses que se contará a partir del cumplimiento de lo establecido en los artículos 6 y 7 de la presente resolución.</t>
  </si>
  <si>
    <t>Ampliar el plazo para la conformación de los programas por parte de las empresas
Propuesta
Ajuste texto articulo 12 paragrafo 1
La autoridad ambiental tendrá un plazo de cuarenta y cinco (45) días hábiles para evaluar los programas de siembra presentados de acuerdo con los lineamientos generados para aprobar o presentar observaciones. Si se deben realizar ajustes a los programas, las empresas tendrán treinta (30) días hábiles para presentarlos, y la autoridad tendrá quince (15) días hábiles para emitir el nuevo concepto.</t>
  </si>
  <si>
    <t>Para dar cumplimiento con el artículo 9 referido a que las autoridades ambientales para “(…) garantizar el éxito de las Áreas de Vida y destinarán un porcentaje de su presupuesto para el manejo, mantenimiento y monitoreo de las áreas sembradas según lo dispuesto por ley, con el apoyo de organizaciones comunitarias y sin ánimo de lucro sociales y ambientales”, se sugiere que los municipios cada semestre reporten a la autoridad ambiental competente el avance de los programas de siembra de cada Área de Vida que incluya área sembrada, cantidad de individuos sembrados por especie, fecha de siembra, localización. Con base en este reporte las autoridades ambientales definirán el programa de manejo, mantenimiento y monitoreo de las Áreas de Vida de su jurisdicción, que incluya la planeación de las actividades, cronogramas, presupuesto y recurso humano requeridos, entre otros. Dicho programa deberá estar en los planes de acción y el presupuesto anual de las autoridades ambientales.
Propuesta
Nuevo paragrafo articulo 14
Cada semestre los municipios y distritos, deberán reportar a la autoridad ambiental competente el avance de los programas de siembra para cada Área de Vida que incluya área sembrada, cantidad de individuos sembrados por especie, fecha de siembra, localización.
Con base en este reporte las autoridades ambientales definirán el programa de manejo, mantenimiento y monitoreo de las Áreas de Vida de su jurisdicción, que incluya la planeación de las actividades, cronogramas, presupuesto y recursos humanos requeridos, entre otros. Dicho programa deberá estar en los planes de acción y el presupuesto anual de las autoridades ambientales.</t>
  </si>
  <si>
    <t>Añadir el número de individuos sembrados y el área cubierta por estos, en el contenido del certificado "Siembra Vida Empresarial" con el fin de sumar en los objetivos COP16 en los temas de conservación y Biodiversidad.
Propuesta
Ajustar articulo 16
Este certificado deberá contener la siguiente información:
a. Identificación de la autoridad municipal
b. Nombre de la persona jurídica
c. Tipo de identificación
d. Número de identificación
e. Fecha de la jornada de siembra
f. Fecha de vigencia del certificado
g. Identificación del área de vida objeto de intervención (precisar la Resolución que establece el área de vida).
h. Número de individuos sembrados
i. área sembrada
Parágrafo 1. La certificación “Siembra Vida Empresarial”, será expedida a solicitud del interesado de manera gratuita, a través de los medios tecnológicos o electrónicos que dispongan las entidades municipales, después de transcurrido el cambio del año en el que se realizó la siembra y durante el primer trimestre de esa anualidad. Pasado el primer trimestre la certificación podrá expedirse de manera extemporánea sin costo alguno.</t>
  </si>
  <si>
    <t>El artículo 19 plantea importantes desafíos para las empresas respecto a los costos derivados de los planes de siembra, teniendo en cuenta que las áreas de vida de fácil acceso e implementación serán limitadas y todas las empresas querrán acceder a las mismas. Siembras en laderas y zonas escarpadas (gran parte de nuestra topografía) pueden generar inviabilidades económicas y logísticas para las empresas, afectando la ejecución efectiva de las actividades de siembra. Es fundamental que las reglamentaciones consideren estas realidades para establecer mecanismos que mitiguen estos desafíos.
Se considera pertinente no obligar a las empresas a realizar siembras en terrenos que cuenten con estas condiciones e incentivarlas para que las siembras sean costo-efectivas y un mecanismo que apunte al cumplimiento del propósito
Propuesta
Ajuste texto
Cada empresa asumirá los costos derivados del desarrollo de su plan de siembra, considerando solo el establecimiento de los individus arbóreos.</t>
  </si>
  <si>
    <t>Lo señalado en el articulo 25 respecto a la consecución del material vegetal, puede ser una ambigüedad, toda vez que en el articulo 6 parágrafo 3 de la Ley 2173 de 2021 se establece que: "Cada empresa asumirá los costos del programa de siembra de árboles"; en este sentido, no es claro si los costos del material vegetal son asumidos por las Autoridades Ambientales y Territoriales o corresponde a las empresas.  por lo tanto es pertinente que se aclare el alcance del término "consecución del material vegetal". Debe establecerse alternativas para que las empresas pudan cumplir sus obligaciones aun cuando las autoridades no cuenten con el material</t>
  </si>
  <si>
    <t>Teniendo en cuenta que en el país hay una baja disponibilidad de viveros registrados ante el ICA, se debería contemplar la opción de establecer viveros empresarial o que las emresas definan la forma de adquisión del material vegetal</t>
  </si>
  <si>
    <t>Propuesta
Ajustar Parágrafo 3. Articulo 25
En el evento en que las autoridades a las que se refiere el presente artículo no tengan disponibilidad del material vegetal a sembrar, las medianas y grandes empress que ya cuenten con el plan aprobado podrán conseguir, dicho material, siempre y cuando éste provenga de viveros con certificación ICA y corresponda a las especies que estén aprobadas para siembra en la respectiva área de vida.
Artículo 25. Responsabilidades de las Autoridades Ambientales y territoriales</t>
  </si>
  <si>
    <t>Para el establecimiento del materal vegetal nativo, no necesariamente deben implementarse arreglos florísticos. Se considera que simplemente se cumple reportando, área intervenida, especies, método de siembra y número de individuos por especie. Aclarar a quién corresponde esta responsabilidad teniendo en cuenta que en el Artículo 7 se indica: “Lineamientos para alcanzar el objetivo de restauración. Las autoridades ambientales competentes definirán como mínimo los criterios técnicos dentro de su jurisdicción para la conformación de las Áreas de Vida, consecución de material vegetal, especies a establecer, diseños florísticos, monitoreo y su periodicidad, entre otros…”
Propuesta
Ajuste articulo 26
Especificaciones del establecimiento del material vegetal nativo.
Se describirán en los programas de siembra de árboles a establecer en esa área de vida para atender las necesidades de esa área, describiendo las especies claves a utilizar y las funciones que cumplirían, lo anterior permitirá que en el seguimiento se alcancen los objetivos, relacionado con las especificaciones de los programas de restauración mencionados en el artículo 2 de la Ley 2173 de 2021. Los individuos arbóreos plantados deben tener una altura mínima de 30 cm y un buen desarrollo radicular.</t>
  </si>
  <si>
    <t>Es necesario se aclare el tiempo en el cual los municipios y las autoridades ambientales indicarán a las empresas el calendario de dichas jornadas, para así poder presentar por parte de las empresas el correspondiente programa de siembra.</t>
  </si>
  <si>
    <t>Dando alcance a lo establecido en el parágrafo 1  cuando el programa de siembra se realiza en un predio público, se recomienda incluir este nuevo parágrafo, donde queda de manera taxativa que la responsabilidad del mantenimiento es de la autoridad ambiental y la vigilancia de la autoridad municipal.
Propuesta
Paragrafo nuevo articulo 27
Parágrafo 3. En el Programa de Siembra a cargo de las empresas que realicen la obligación establecida en el parágrafo 4 del artículo 6 en un predio publico, las actividades de mantenimiento y seguimiento estarán a cargo de la autoridad ambiental competente y la vigilancia estará a cargo de la autoridad municipal.</t>
  </si>
  <si>
    <t>se recomienda dejar explícito que las actividades de manejo, mantenimiento, monitoreo y censos forestales, quedan a cargo de las autoriades ambientales.
Propuesta
Ajuste articulo 28
Presupuesto para el manejo, mantenimiento, monitoreo y censos forestales. Teniendo en cuenta que estas acciones son de vital importancia para la sostenibilidad de las siembras, es imperativo que los municipios y las autoridades ambientales, que serán las entidades encargadas de estas actividades , establezcan en su presupuesto un porcentaje para garantizar el desarrollo de estas actividades en las Áreas de Vida.</t>
  </si>
  <si>
    <t>BARBOSA DIAZ Karen Lizeth</t>
  </si>
  <si>
    <t>Art6 – Parágrafo 4: Los gastos por mantenimiento y seguimiento por cuánto tiempo se deberá hacer?</t>
  </si>
  <si>
    <t>Art10 – Parágrafo 2: La siembra corresponde al total de trabajadores de la empresa o por sede? La siembre deberá realizarse en cada ubicación de las sedes o puede realizarse en un solo sitio?</t>
  </si>
  <si>
    <t>Art14: Aclarar si las áreas de vida, en el visor geográfico de la ANLA han tenido en cuenta lo que se menciona en el artículo. Por otra parte se solicita aclarar si las áreas de vida, que están activas corresponden a área de pastos limpios.</t>
  </si>
  <si>
    <t xml:space="preserve"> Asociación Bancaria y de Entidades Financieras de
Colombia</t>
  </si>
  <si>
    <t xml:space="preserve"> Parágrafo 4 del artículo 6, que señala: "Si las medianas o grandes empresas cumplen la obligación establecida en el artículo 6 de la Ley 2173 de 2021 en un predio privado, deberán asumir los gastos relacionados con las actividades de mantenimiento y seguimiento”
Pereciera existir una ambigüedad en torno a la frase "en un predio privado” toda vez que esta podría significar que de no tratarse de un predio privado no serían las medianas o grandes empresas las encargadas del manteamiento y seguimiento respectivos
Propuesta
Lo anterior además de generar una ambigüedad en la interpretación del artículo resultaría
contradictorio con lo dispuesto en el parágrafo 1 del artículo 27 de la misma resolución. Por lo que se sugiere aclarar dentro del mismo artículo a que se refiere la frase mencionada o la eliminación de esta, según como se considere pertinente</t>
  </si>
  <si>
    <t>Frente al artículo 10, que se dispone: “El programa de siembra será construido por las
medianas y grandes empresas, sujetas a evaluación y aprobación por la autoridad ambiental competente mediante concepto técnico. (...)”
Propuesta
Teniendo en cuenta que este artículo impone la obligación a las medianas y grandes
empresas de construir un programa de siembra y a presentar el mismo para su aprobación por parte de la autoridad competente y teniendo en cuenta que a nivel nacional existe un gran número de Corporaciones Autónomas Regionales, Corporaciones de Desarrollo Sostenible y las autoridades ambientales de los grandes centros urbanos.
Se sugiere especificar que el Sistema de Información Ambiental de Colombia (SIAC) deberá contar con información específica para cada Municipio relacionada con la identificación de la autoridad ambiental encargada de llevar a cabo el trámite de evaluación y aprobación de la propuesta mencionada en el artículo</t>
  </si>
  <si>
    <t>Frente al Parágrafo 1 del artículo 10, que indica: “Las medianas y grandes empresas podrán cumplir la obligación en cualquier Área de Vida delimitada y podrán agruparse para cumplir con lo dispuesto por el artículo 6 de la Ley 2173 de 2021 o cumplirla de manera individual.”
Propuesta
Teniendo en cuenta que la norma ofrece la alternativa a las empresas de agruparse para
cumplir con la obligación contemplada en el artículo 6 de la Ley 2173 de 2021, se considera primordial especificar qué condiciones y requisitos deberán cumplir las empresas la hora de ejecutar la obligación como una agrupación. Un ejemplo de lo que podrían contemplar dichas obligaciones podrían ser la presentación del plan de siembra y las responsabilidades de cada uno de los miembros de la agrupación a la hora de la ejecución del mismo</t>
  </si>
  <si>
    <t>Frente al artículo 14, que consagra: “Con el fin de estandarizar la toma de información para el monitoreo de las áreas de vida, se podrá utilizar la metodología RAP de A. Gentry, en la cual se busca censar, en un área de 0.1 ha, todas las plantas cuyo tallo tenga un diámetro a la altura del pecho (DAP) mayor o igual a 1 cm. Se establecerán varios transectos incluyendo el transecto de control de 50 metros por 2 metros y se censarán todos los individuos a lo largo del transecto que estén a un metro de distancia del centro, en cada lado del transecto, los individuos plantados se deberán marcar con placas, para poder hacer el seguimiento diferenciado de lo que se plantó y lo que se regenera de forma natural.
Es importante tener en cuenta que para que sea representativo el muestreo al menos
debe cubrir el 10 % de área de vida (…)”</t>
  </si>
  <si>
    <t>En cuanto al monitoreo de las áreas de vida, se sugiere aclarar: i) quiénes serán los
responsables de realizar dicha acción y ii) en el caso de que la misma recaiga en las
empresas, aclarar cómo se determinaría el porcentaje del área que debe incluir dicho
monitoreo, cuando la extensión que le corresponda a la misma dentro del área de vida en
cuestión sea menor al 10%.</t>
  </si>
  <si>
    <t>Asociación Nacional de Empresas de Servicios Públicos y Comunicaciones - ANDESCO</t>
  </si>
  <si>
    <t>Esta definición no se encuentra homologada con la definicion de la Ley 2173 de 2021. Si en este instrumento se pretende dar alcance a la definición propuesta en la Ley, acorde al plan y política de restauración, la siembra de árboles  no conlleva un proceso de restauración ecológica y mas que restablecimiento de los ecosistemas, lo que se logra es el restablecimeinto de la cobertura vegetal, de acuerdo a los estratos que contemplen las actividades de siembra (arbórea, arbustivo, etc). Se recomienda modificar la definición del área de vida y homologarla con la definición de la Ley 2173 de 2021.
Así mismo, se recomienda incluir "distritos", pues también recae en ellos la competencia de definir áreas de vida.
En todo caso, recomendamos acotar la definición de estas áreas a zonas incluidas en el plan nacional de restauración o aquellas identificadas por los municipos que hayan sido objeto de deforestación, degradación, etc
Propuesta
ajuste texto
Áreas de Vida: Es la zona definida y destinada por los municipios y distritos para la intervención mediante la siembra de árboles, lo que contribuye al restablecimiento de la cobertura vegetal que se ha afectado. Esta área comprenderá, preferiblemente, los nacimientos de agua, rondas hídricas, humedales, áreas del Sistema Nacional de Áreas Protegidas, la reserva Biosfera del Archipiélago Andrés y Providencia y Santa Catalina, OM , además que comprenden la estructura ecológica principal de los municipios y demás importancia ambiental, cual deberá incluida en el Registro Único de Ecosistemas y Áreas ambientales - REAA.</t>
  </si>
  <si>
    <t xml:space="preserve">Dentro de las definiciones es importante que se incluya el concepto de "Enriquecimiento", entendiéndose como la siembra de árboles en áreas de vegetación secundaria sea alta o baja, que permita generar un aumento en la biodiversidad de las zonas de regeneración natural que contribuyan a la consolidación de su función ecológica y a su vez, permita también determinar estas zonas como "áreas de vida", ello tendiente a garantizar la conservación de estos sitios que a través de la restauración pasiva han logrado un avance importante en su desarrollo de cobertura vegetal, siempre que se identifique su funcionalidad en términos de conectividad ecológica y por tanto su articulación con las estrategias de restauración a escala regional.  
Propuesta
Ajuste texto
Enriquecimiento: siembra de árboles en áreas de vegetación secundaria sea alta o baja, que permita generar un aumento en la biodiversidad de las zonas de regeneración natural que contribuyan a la consolidación de su función ecológica y a su vez, permita también determinar estas zonas como "áreas de vida", ello tendiente a garantizar la conservación de estos sitios que a través de la restauración pasiva han logrado un avance importante en su desarrollo de cobertura vegetal, siempre que se identifique su funcionalidad en términos de conectividad ecológica y por tanto su articulación con las estrategias de restauración a escala regional.  </t>
  </si>
  <si>
    <t>Estas dos definiciones generan confusión. No se debe confundir restauración con siembra de árboles, teniendo claro que la restauración apunta a la restauración ecológica como tal, con todas las implicaciones que ésto conlleva, como el establecimiento del ecosistema de referencia, su diagnóstico, y el resto de actividades que contempla el Plan de Restauración Ecológica Nacional.
Es necesario que a lo largo de todo el documento se haga referencia a siembra de árboles o reforestación, en lugar de restauración, ya que técnicamente la implementación de cada uno de éstos conlleva actividades diferentes.
Propuesta
Eliminar</t>
  </si>
  <si>
    <t>En esta definición se mezclan términos referentes a plantaciones forestales y a restauraciones ecológicas. Para una restauración ecológica es importante conservar las diferentes especies que crecen con la siembra en el predio, y en este concepto las denomina como: especies invasoras o de alta densidad y muy competitivas que hayan sido reclutadas. Nuevamente es importante aclarar que el concepto técnico a utilizar es la siembra.
Propuesta
Ajuste texto
Mantenimiento: Se entiende como el conjunto de prácticas y actividades silviculturales determinantes para el éxito y la sostenibilidad de las actividades de siembra, entre las cuales se encuentran, eliminación de las plántulas de especies invasoras o de alta densidad y muy competitivas que hayan sido reclutadas; deshierbe y rozas de matorral; reposición del material plantado muerto; realce o aporcamiento; podas; protección contra daños producidos por animales y eventos naturales.</t>
  </si>
  <si>
    <t>Consideramos que la definición es confusa pues se entiende que el interesado es el que solicita la creación de un área de vida. El deber de las empresas es construir y presentar un programa de siembra, no presentar áreas que integran las áreas de vida. Es función de las autoridades ambientales y territoriales la identificación de estas áreas. Proponemos ajustarla indicando que el interesado es la empresa o persona natural que por la reglamentación o voluntad propia, efectuará la siembra de los árboles según el número de empelados
Propuesta
Ajuste texto
INTERESADO: para los efectos de esta resolución se entenderá que son las personas naturales y las empresas medianas y grandes registradas en Colombia que presenten ante la autoridad ambiental competente el Programa de Siembra  o manifiesten su interés de hacer parte de las jornadas de siembra en las áreas de vida determinadas por el municipio.</t>
  </si>
  <si>
    <t>Recomendamos mantener la uniformidad de conceptos en la norma para evitar confusiones.
Propuesta
Ajuste texto
Programa de Siembra: documento técnico que describe las prácticas y actividades de siembra a implementar en las Áreas de Vida de acuerdo con los programas y actividades de restauración.</t>
  </si>
  <si>
    <t>Si bien el artículo 7 menciona que las AA considerarán lo dispuesto en los instrumentos de planificación, este título no contiene criterios específicos y recomendaciones de selección de sitios, por ejemplo para evitar que sean zonas que a futuro generen un impacto o riesgo con algún tipo de infraestructura existente como es el caso de los servicios públicos domiciliarios.</t>
  </si>
  <si>
    <t>Teniendo en cuenta que en el artículo 3 ya se incluye la definición del Área de vida, consideramos que este artículo no es necesario y se propone eliminarlo
Propuesta
Eliminarlo</t>
  </si>
  <si>
    <t xml:space="preserve">Teniendo en cuenta que en el pais hay 1103 municipios se considera mas apropiado que las autoridades ambientales competentes sean quienes definan los mecanismos de interacción con los municipios de su jurisdicción. De lo contrario, la implementación de la norma podría sobrepasar las capacidades de las AA, y no cumplirse los tiempos estipulados en este instrumento.
Así mismo, debe darse claridad en cuanto a que la intervención del área de vida, no se lleva a cabo mediante restauración ecológica, por todo lo que implica el proceso.  Finalmente es importante que en los lineamientos técnicos se tenga presente que dichas áreas son para permanecer, lo cual estará condicionado en parte por la voluntad de los propietarios o tenedores de los predios cuando estos no sean de dominio público, por ello se considera necesario que las autoridades levanten y analicen la información catastral de los predios potenciales a definirse como Áreas de Vida. Lo anterior, teniendo en cuenta que en la práctica los programas y actividades de restauración, compensación, siembra de árboles, entre otros, está sujeta a las condiciones de los propietarios (permiso de acceso) y a pesar de los acuerdos formales que se realicen, no hay garantía de la permanencia de las acciones que se desarrollan, lo cual pondría en riesgo la permanencia en el tiempo del área de vida.
Es importante acotar el tipo de lineamientos técnicos que deben establecer las autoridades para las áreas de vida, si están orientados a un ejercicio de restauración o un ejercicio de siembras de árboles.
Frente a lo mencionado sobre los objetivos de restauración es importante que en los alcances de la creación y delimitación de áreas de vida, se definan las actividades complementarias a la siembra de árboles que requerirá la zona, las cuales son propias de un ejercicio de restauración, tales como manejo de tensionantes, monitoreos, acciones que propicien la presencia de fauna (Perchas, pasos de fauna, etc) y se definan los responsables, pues si estas áreas se van a limitar únicamente a acciones de siembra de árboles, no corresponderían a un ejercicio de restauración tal como lo establece el Plan Nacional mencionado en este artículo
Propuesta
Ajuste de texto
Identificación de las Áreas de Vida. Las autoridades ambientales competentes  deberán articularse con las autoridades  municipales o distritales para identificar las Áreas de Vida. Una vez identificadas, las mencionadas autoridades ambientales deberán generar lineamientos técnicos para cada una de las Áreas de Vida, que orienten a las medianas y grandes empresas para el cumplimiento de lo establecido en el artículo 6 de la Ley 2173 de 2021 y alcanzar los objetivos de siembra de árboles.
</t>
  </si>
  <si>
    <t>Teniendo en cuenta que en el pais hay 1103 municipios se considera mas apropiado que las autoridades ambientales competentes sean quienes definan los mecanismos de interacción con los municipios de su jurisdicción.
Debe revisarse el plazo máximo otorgado para definir el mecanismo de articulación, ya que se considera muy corto. Si cada municipio define un mecanismo diferente de articulación con la autoridad ambiental, se hará mucho más complejo para ésta última cumplir con los plazos establecidos.
Propuesta
Ajuste texto
Las autoridades ambientales competentes definirán el mecanismo de articulación con la Secretaría de Planeación municipal o distrital, o por la que desarrolle las funciones del componente ambiental, en un plazo máximo de XX dias, contados a partir de la entrada en vigor de la presente resolución.</t>
  </si>
  <si>
    <t>Debe tenerse claridad en cuanto a la forma de intervención y conformación de las áreas de vida. El Plan Nacional y la Estrategia Nacional, se enfocan a la restauración ecológica, que involucra mucho más que simplemente la siembra de árboles, que es a grosso modo a lo que apunta esta Ley, salvo que la autoridad competente tenga dispuesto intevenir el área de vida mediante actividades de restauración ecológica, para lo cual deben implementarse otras acciones que no contempla esta Ley, como el caso del establecimiento del ecosistema de referencia hacia el cual se pretende llevar el área de vida, por lo que se recomienda ajustar el parágrafo, o en su defecto eliminarlo.  
 Así mismo, se recomienda dar prelación a predios del municipio y de dominio público, áreas de reserva de la sociedad civil y áreas de propiedad privada cuando el propietario manifieste el interés de hacer parte de las Áreas de Vida, así como áreas clasificadas como suelo de protección, restauración y conservación en los planes de ordenamiento territorial y planes ambientales.
Así mismo, considerar en los lineamientos, la conformación de corredores de conectividad, áreas representativas para generar valor agregado y que impacten positivamente al municipio en términos de áreas de conservación y servicios ecosistémicos como protección del recurso hídrico, captura de carbono, biodiversidad. Al igual que la permanencia de otros usos del suelo que garanticen actividades económicas para el sustento y el desarrollo del territorio.
Propuesta
Ajuste texto
Para generar los lineamientos, las autoridades municipales y ambientales darán prelación a predios del municipio y de dominio público, áreas de reserva de la sociedad civil y áreas de propiedad privada cuando el propietario manifieste el interés de hacer parte de las Áreas de Vida, así como áreas clasificadas como suelo de protección, restauración y conservación en los planes de ordenamiento territorial y planes ambientales. Cuando se considre técnicamente conveniente intervenir el área de vida mediante restauración ecológica, deberán tener en cuenta lo estipulado en el Plan Nacional de Restauración y la Estrategia Nacional de Restauración 2023–2026 o la que haga sus veces.</t>
  </si>
  <si>
    <t>No se establece área de los predios a postular
Propuesta
Ajuste texto
Parágrafo 3. Las autoridades municipales deberán realizar una convocatoria, 
invitando a la ciudadanía a postular su (s) predio (s) en el caso que estén interesados
en proponer estos para la creación de las Área de Vida, deberán aportarse los 
siguientes documentos: 
1) Documento de intención, la cual debe señalar si el (los) propietario (s) deseen 
que su predio pueda tener un Área de Vida.
2) Certificado de tradición y libertad del predio privado cuya vigencia no supere los 
tres (3) meses. 
3) Copia de la resolución de adjudicación en el caso de predios con titulación 
colectiva. 
4) Copia del documento de identificación de la persona natural o el NIT de la persona 
jurídica.
5) Paz y Salvo del Impuesto Predial vigente del predio. 
6) Área a postular
7) Plano del área de vida a postular.
8) Y la demás que requieran las autoridades municipales.</t>
  </si>
  <si>
    <t>Se considera pertinente la creación de un parágrafo donde se establezca explicitamente la importancia que dentro de los lineamientos técnicos se indiquen las distancias de seguridad respecto a la infraestructura existente para la prestación de servicios públicos, contenidas en documentos técnicos como el RETIE y RAS.
Propuesta
Ajuste texto
Parágrafo 4. Los lineamientos técnicos deberán contemplar la obligación de conservar las distancias establecidas a la infraestructura existente, incluyendo la de servicios públicos, garantizando que las siembras y acciones de restauración respeten las distancias de seguridad establecidas en los reglamentos técnicos como el RETIE y RAS, los cuales tienen como objetivo asegurar la continuidad de los servicios públicos y minimizar los riesgos.</t>
  </si>
  <si>
    <t xml:space="preserve">Se sugiere revisar los tiempos de aplicación, ya que 3 meses es un plazo muy corto para identificar las áreas, formular los lineamientos técnicos y tramitar los actos administrativos para crear y delimitar las áreas de vida. Es importante que estos tiempos se revisen con todas las autoridades municipales para que sean cumplibles, toda vez que éstos requieren adelantar un procedimiento administrativo, por ejemplo, la expedición de la reglamentación de la Ley 2173 de 2021 requirió 2 años, la creación y delimitación de las áreas de vida no podría generarse en tan corto tiempo. Finalmente como las áreas de vida tendrán un uso específico para la siembra, deben autorizarse en los POT o PBOT, en esta resolución debería incluirse este tiempo de autorización para estos usos del suelo en el marco de la planeación del territorio, y el MADS debería dar lineamisntos en el marco de esta resolución frente a estos usos.
Tener en cuenta que la ley 2173 requiere la generación de un censo forestal previo a la creación de las Áreas de Vida, lo anterior  de acuerdo con lo definido en el parágrafo 1 articulo 3, se podría indicar que es XX meses desde la generación del censo forestal. Ademas, consideramos que las areas de vida no es un proceso de una única vez, recordemos que año a año se debe dar cumplimiento a esta obligación lo que hace que la posibilidad de creación de áreas esté siempre disponible.
Propuesta
Ajuste texto
Creación y delimitación de las Áreas de Vida. A partir de la identificación de Áreas de Vida de la que trata el artículo 5 de la presente resolución, las autoridades municipales crearán las áreas de vida a través de la expedición de un acto administrativo y delimitarán todas las Áreas de Vida de su jurisdicción. Las autoridades municipales tendrán un plazo máximo de xxxxx meses desde la generación del censo forestal para definir las áreas de vida, contados entrada en vigor de la presente resolución. En todo caso, las autoridades municipales o distritales podrán en todo momento realizar el procedimiento definido para determinar áreas de vida. </t>
  </si>
  <si>
    <t>Es importante que se tenga claridad que dentro de as áreas de vida que se definan, pueden existir restricciones para la implementación de las actividades de siembra, las cuales deben estar claramente identificadas cartográficamente, como es el caso de zonas de retiro de infraestructura existente, por lo tanto  debería identificarse las áreas efectivas de siembra. Así mismo, se recomienda estandarizar la información del formato shape, sea que se acople al modelo de datos geográfico de la ANLA o en su defecto, se establezcan los parámetros mínimos como coberturas vegetales, áreas, entre otra información.
Propuesta
Ajuste texto
1. Archivo formato .shp (shape) con la información cartográfica de todas las Áreas de Vida del municipio creadas y con las áreas de siembra efectivas.</t>
  </si>
  <si>
    <t>En general esta resolución adolece de directrices para homologar lineamientos técnicos generales en la implementación de las áreas de vida tal, por lo anterior se recomienda que quede explícito que los lineamientos técnicos  incluirán aspectos y/o recomendaciones relacionados con: 
 • Consecución del material
• Especies objeto de siembra, priorizando las nativas que presenten amenaza de extinción
• Recomendaciones para la siembra de árboles
• Frecuencia de actividades
• Distancias de siembra (densidad por hectárea)
• Listado de viveros registrados debidamente ante el ICA que cuentan con plántulas nativas aptas para cada Área de Vida para que las empresas, ciudadanos e instituciones conozcan dónde pueden adquirir las plántulas
• Época recomendada para las siembras
• Retiros a la infraestructura física existente de los servicios públicos domiciliarios, con el fin de que las siembras y acciones de restauración conserven las distancias de seguridad establecidas en los reglamentos técnicos como el RETIE y RAE que buscan la continuidad del servicio y la minimización de riesgos.
• El resultado de los censos y caracterización de las Áreas de Vida
Propuesta
Ajuste texto
3. Copia de los lineamientos técnicos construidos entre  la autoridades municipales y  la autoridad ambiental correspondiente, deberán ser concertados con la comunidad y empresas del sector publico con el fin de garantizar una ruta óptima para la conformación de las áreas de vida evitando la afectación a cualquier tipo de infraestructura existente y/o futura. Para su construcción se tendrán en cuenta:
 • Consecución del material
• Especies objeto de siembra, priorizando las nativas que presenten amenaza de extinción
• Recomendaciones para la siembra de árboles
• Frecuencia de actividades
• Distancias de siembra (densidad por hectárea)
• Listado de viveros registrados debidamente ante el ICA que cuentan con plántulas nativas aptas para cada Área de Vida para que las empresas, ciudadanos e instituciones conozcan dónde pueden adquirir las plántulas
• Época recomendada para las siembras
• Retiros a la infraestructura física existente de los servicios públicos domiciliarios, con el fin de que las siembras y acciones de restauración conserven las distancias de seguridad establecidas en los reglamentos técnicos como el RETIE y RAE que buscan la continuidad del servicio y la minimización de riesgos.
• El resultado de los censos y caracterización de las Áreas de Vida</t>
  </si>
  <si>
    <t xml:space="preserve">Fundamental que se considere con claridad estas actas o acuerdos con propietarios privados principalmente, antes de la ejecución de actividades. Tambien, como parte del proceso de selección de predios privados, se debe estipular que los propietarios deben estar de acuerdo con los  lineamientos técnicos que establezca la autoridad ambiental para la realización de las actividades de siembra, mantenimiento, monitoreo y seguimiento, de manera que si estos no están de acuerdo con su plan de vida o en su plan de desarrollo, no podrán ser includos. Como está escrito el artículo se le asigna la carga al ejecutor del programa de siembra, la responsabilidad y obligación de modificar los lineamientos técnicos teniendo en cuenta dichas particularidades, lo cual se debió realizar desde la generación de los lineamientos técnicos, lo anterior  con el fin de que los interesados puedan desarrollar sus proyectos con las condiciones claras y sin obstáculos.
Tambien sugerimos se incluya la obligación de corresponsabilidad sobre los especimenes sembrados y que no será sujeto de indemnización ni beneficio económico adicional. 
Así mismo, es importante que en el parágrafo se aclare que los propietarios que postulen predios, deben acordar  las actividades que se desarrollarán en los mismos, con la Autoridad municipal
En todo caso, el parágrafo no es claro y deja muchas inquietudes frente a las responsabilidades de mantenimiento, monitoreo y seguimiento. Es importante que quede explícito si la responsabilidad es del propietario del predio privado o colectivo.
Propuesta
Ajuste texto
Los propietarios de predios privados o colectivos que conformen Áreas de Vida, en sus predios deberán previamente al desarrollo de las actividades, mediante un acuerdo o acta de concertación o compromiso, acordar con la autoridad municipal el desarrollo de las actividades de siembra, mantenimiento, monitoreo y seguimiento de las acciones implementadas, teniendo el cuenta los lineamientos técnicos definidos por la autoridad ambiental. En todo caso, esta actividad no dará lugar a compensaciones o erogaciones a favor del propietario del bien.   </t>
  </si>
  <si>
    <t>Consideramos  que este artículo debe ser predecesor del artículo 6 para que haya una secuencia procedimiental, dado que para la creación de las áreas de vida, las autoridades municipales necesitan los lineamientos que expide la autoridad ambiental.
Como se mencionó en los comentarios generales, es muy importante homologar los conceptos utilizados a lo largo de la norma. El concepto de siembra y reforestación difiere considerablemente del de restauración, desde el punto de vista técnico y sus actividades de implementación, por lo tanto se recomienda dejar explícito en todo el documento la referencia a siembra de árboles. En estricto sentido, la siembra de árboles corresponde a actividades de reforestación, y no llevan a un proceso de restauración ecológica, por lo menos a corto plazo. De otra parte, la restauración ecológica no obedece a criterios de ordenamiento florístico, dado que lo que se busca es llegar a un ecosistema de referencia y en la naturaleza no existe un orden de distribución de las especies, por lo que los diseños florísticos no aplican.  En un proceso de reforestación, si es fundamental el método de siembra. 
Propuesta
Ajuste texto
Lineamientos para alcanzar el objetivo de siembra. Las autoridades ambientales competentes definirán como mínimo los criterios técnicos dentro de su jurisdicción para la conformación de las Áreas de Vida, consecución de material vegetal, especies a establecer métodos de siembra, monitoreo y su periodicidad, entre otros, en un término máximo de seis (6) meses contados a partir del cumplimiento de lo dispuesto en el artículo sexto de la presente resolución.</t>
  </si>
  <si>
    <t xml:space="preserve">Es importante tener en cuenta que las siembras que realicen las empresas también deberán ser costo-eficientes y por lo tanto algunas veces no sería viable sembrar en cualquier parte del país, las áreas disponible para la siembra en Colombia no son ilimitadas y esta obligación es de carácter anual, por lo anterior es importante que en esta resolución se tenga en cuenta cómo será el mecanismo para que el MADS defina que no hay más áreas disponibles para la siembra y cómo las empresas no caerán en incumplimientos normativos. </t>
  </si>
  <si>
    <t>Se debe especificar el alcance del censo forestal, un censo se define al 100%, y se están estableciendo parcelas permanentes con un muestreo mínimo del 10% del área de vida. Así mismo establecer específicamente que categoría de diámetro abarcará el muestreo, que considerando lo dispuesto en el decreto 1076 de 2015, deberían ser los individuos con Diámetro a la Altura del Pecho -DAP- mayor a 10 cm. Se recomienda plantearse  criterios adicionales pero nunca deberá ser una opción dejarlo completamente abierto.
Así mismo, aclarar en la norma, cuando estará disponible en el sistema SIAC, el cual se dispondrá para consulta nacional de la disponibilidad de las áreas de vida. 
Propuesta
Ajuste texto
Con cada reporte de Áreas de vida disponibles, se deberá adjuntar el censo forestal de los individuos con Diámetro a la Altura del Pecho -DAP- mayor a 10 cm de cada una de ellas, con el fin de conocer la cobertura vegetal del territorio y su respectivo estado de conservación; estos censos se deberán hacer cada cinco (5) años, con el propósito de monitorear las Áreas de Vida. EL sistema SIAC estará disponible para consulta de áreas de vida a los XX Meses despues de la entrada en vigencia de esta resolución</t>
  </si>
  <si>
    <t xml:space="preserve">Se recomienda definir o en su defecto explicar la forma de agrupación permitida, los requisitos de conformación y responsabilidades dentro del programa de siembra.  La agrupación a que hace referencia? Agrupar obligaciones, agruparse entre empresas? Consideramos importante aclararlo, así mismo aclarar si en caso de agrupar obligaciones se tendrán figuras de cumplimiento parcial o individual.
Propuesta
Ajustar texto
Parágrafo 1. Las medianas y grandes empresas podrán cumplir la obligación en cualquier Área de Vida delimitada y podrán agruparse para cumplir con lo dispuesto por el artículo 6 de la Ley 2173 de 2021 o cumplirla de manera individual, para lo cual la autoridad municipal deberá construir los requisitos para realizar el cumplimiento de manera conjunta. </t>
  </si>
  <si>
    <t>Aclarar la vigencia de los contratos para evitar confusiones.
Así mismo, es importante que la resolución aclare para el caso de guaduales o bambusales, que tienen producción vegetativa conformando agrupaciones de tallos o culmos, cuál será la equivalencia en términos de número de individuos o área del bambusal o guadual con respecto a la estimación por número de empleados, teniendo en cuenta que la Ley 2173 del 2021 en su artículo 6 ° indica que las empresas deberán sembrar mínimo dos (2) árboles por cada uno de sus empleados.
Propuesta
Ajuste texto
Para establecer el número total de individuos arbóreos, palmas y/o guaduales o bambusales de especies nativas a establecer en las Áreas de Vida, el representante legal de la empresa responsable deberá presentar ante la Secretaría de Planeación municipal o distrital o aquella que tenga dentro de su misionalidad el componente ambiental, una certificación donde conste el número total de empleados con contrato de trabajo para la vigencia correspondiente, de conformidad con lo dispuesto en el artículo 22 del Código Sustantivo del Trabajo. Los contratos de trabajo deberán estar vigentes con corte al 31 de diciembre en el año inmediatamente anterior.
Artículo 10. Parágrafo 2</t>
  </si>
  <si>
    <t>La siembra de los árboles deberá estar enfocada al número de empleados directos de la empresa
Propuesta
Ajuste texto
No se tendrán en cuenta para el cálculo del número de empleados de cada empresa, los siguientes:
a. Menores de edad vinculados a través de contratos laborales, de acuerdo con el artículo 171 del Código Sustantivo del Trabajo.
b. Menores de edad vinculados con contrato de aprendizaje, según el Capítulo II del Código Sustantivo del Trabajo.
c. Empleados en periodo de prueba, según el Capítulo I, Título II del Código Sustantivo del Trabajo.
d. Empleados con licencia no remunerada, solicitada por el empleado.
e. Contratistas. 
f. Personas vinculadas mediante contrato de aprendizaje.</t>
  </si>
  <si>
    <t xml:space="preserve">Es importante que la norma establezca la equivalencia económica para los literales a y b, toda vez que la medida establece la siembra de 2 árboles por cada trabajador. Por ejemplo, será tasado por unidad sobre el costo total de los árboles a sembrar, es decir, ¿si el valor de la siembra corresponde a 100 millones de pesos y no se cuentan con áreas disponibles para siembra, este mismo valor se destinará a la cantidad de aislamiento de área de vida que se alcance a cubrir con dicho rubro? ¿Cual sería la equivalencia entre árbol sembrado y metros lineales de cerca viva ó cercado de madera y alambre?. ¿cuál sería la equivalencia entre el mantenimiento y un árbol sembrado, sería 1:1?
Propuesta
Ajuste texto
Incluir que el municiopio y/o la autoridad ambiental establecerá dichas equivalencias y los métodos de cálculo de equivalencia económica. </t>
  </si>
  <si>
    <t>El proyecto de norma debe tener en consideración los tiempos de contratación de las empresas medianas  y grandes que cuenten con una figura juridica mixta (pública y privada) donde dichos procesos resultan de licitaciones públicas, y se tiene que revisar la disponibilidad presupuestal, la estrategia de contratación y como tal, las gestiones administrativas para la contratación del servicio. 
Además, tener en cuenta que, para dicho programa de siembra se deberá contar con los lineamientos técnicos dados por las autoridades ambientales según lo descrito en el articulo 7. 
Se considera necesario contar con un plazo mayor para la presentación del programa de siembra teniendo en cuenta que estas actividades se desprenden de la deficnión previa del área de vida por parte de la Autoridad municipal, la cual escapa de la incidencia de la empresa
Propuesta
Ajuste texto
Las medianas y grandes empresas presentarán el Programa de Siembra ante la autoridad ambiental competente en un plazo de diez (10) meses que se contará a partir del cumplimiento de lo establecido en los artículos 6 y 7 de la presente resolución.</t>
  </si>
  <si>
    <t>Se considera importante incluir un mayor tiempo en el plazo de la revisión y los ajustes por parte, tanto de la autoridad como de las empresas 
Propuesta
Ajuste texto
La autoridad ambiental tendrá un plazo de sesenta (60) días hábiles para evaluar los programas de siembra presentados de acuerdo con los lineamientos generados para aprobar o presentar observaciones. Si se deben realizar ajustes a los programas, las empresas tendrán treinta (30) días hábiles para presentarlos, y la autoridad tendrá treinta (30) días hábiles para emitir el nuevo concepto.</t>
  </si>
  <si>
    <t>Teniendo en cuenta que los recursos humanos de las autoridades municipales son limitados, se propone ajustar este artículo asignándole la respondabilidad a la empresa de entregar el respectivo informe y soportes de la siembra realizada a la autoridad municipal y dejando como opcional el acompañamiento de esta actividad por parte de la Autoridad municipal.
Adicionalmente, no es clara cuál es la relevancia de repordar la totalidad de las personas que participaron en la siembra. Se sugiere eliminar.
Propuesta
Ajuste texto
Artículo 13. Informe Técnico del cumplimiento de las obligaciones de las medianas y grandes empresas. Una vez trealizada la siembra, las medianas y grandes empresas deberán allegar a la autoridad municipal, el respectivo informe de siembra, el cual deberá contener como mínimo la siguiente información:
- Fecha de la jornada de siembra
- Localización del área de vida
- Listado de árboles plantados
- Registro fotográfico de las actividades
Una vez allegada esta información, la Autoridad municipal evaluarán la pertinencia de efectuar una visita al sitio y expedirán un certificado de siembra que deberán allegar a la Autoridad ambiental competenete como soporte del cumplimiento de la obligación  por parte de la empresa</t>
  </si>
  <si>
    <t>Para dar cumplimiento con el artículo 9 referido a que las autoridades ambientales para “(…) garantizar el éxito de las Áreas de Vida y destinarán un porcentaje de su presupuesto para el manejo, mantenimiento y monitoreo de las áreas sembradas según lo dispuesto por ley, con el apoyo de organizaciones comunitarias y sin ánimo de lucro sociales y ambientales”, se sugiere que los municipios cada semestre reporten a la autoridad ambiental competente el avance de los programas de siembra para cada Área de Vida que incluya área sembrada, cantidad de individuos sembrados por especie, fecha de siembra, localización. Con base en este reporte las autoridades ambientales definirán el programa de manejo, mantenimiento y monitoreo de las Áreas de Vida de su jurisdicción, que incluya la planeación de las actividades, cronogramas, presupuesto y recurso humano requeridos, entre otros. Dicho programa deberá estar en los planes de acción y el presupuesto anual de las autoridades ambientales.
Propuesta
Ajuste texto
Cada semestre los municipios y distritos, deberán reportar a la autoridad ambiental competente el avance de los programas de siembra para cada Área de Vida que incluya área sembrada, cantidad de individuos sembrados por especie, fecha de siembra, localización. 
Con base en este reporte las autoridades ambientales definirán el programa de manejo, mantenimiento y monitoreo de las Áreas de Vida de su jurisdicción, que incluya la planeación de las actividades, cronogramas, presupuesto y recursos humanos requeridos, entre otros. Dicho programa deberá estar en los planes de acción y el presupuesto anual de las autoridades ambientales.</t>
  </si>
  <si>
    <t xml:space="preserve">En aras de incentivar  aún más la aplicación de la norma y en armonía con las apuestas que las empresas están haciendo en el marco de la descarbonización, se sugiere la inclusión de un nuevo parágrafo con la finalidad de que el Ministerio de ambiente considere las siembras como un beneficio de compensación de la huella de carbono,  para las empresas medianas y grandes objeto de esta resolución.
Propuesta
Ajuste texto
Parágrafo 2. La autoridad municipal o distrital, a través de su secretaría de ambiente o de planeación o la entidad municipal que ejerza funciones administrativas ambientales, expedirá el certificado para las medianas y grandes empresas con el fin de compensar su huella carbono. </t>
  </si>
  <si>
    <t>Se recomienda eliminar las actividades de restauración ya que la obligación es unicamente el plan de siembra. Las actividades de restauración operan en el marco de instrumentos ambientales. 
Tener en cuenta que el artículo 19 plantea importantes desafíos para las empresas respecto a los costos derivados de los planes de siembra, teniendo en cuenta que las áreas de vida de fácil acceso e implementación serán limitadas y todas las empresas querrán acceder a las mismas. Siembras en laderas y zonas escarpadas (gran parte de nuestra topografía) pueden generar inviabilidades económicas y logísticas para las empresas, afectando la ejecución efectiva de las actividades de siembra. Es fundamental que las reglamentaciones consideren estas realidades para establecer mecanismos que mitiguen estos desafíos.
Se considera pertinente no obligar a las empresas a realizar siembras en terrenos que cuenten con estas condiciones e incentivarlas para que las siembras sean costo-efectivas y un mecanismo que apunte al cumplimiento del propósito
Propuesta
Ajuste texto
Cada empresa asumirá los costos derivados del desarrollo del plan de siembra.</t>
  </si>
  <si>
    <t>Lo señalado en el articulo 25 respecto a la consecución del material vegetal, puede ser una ambigüedad, toda vez que en el articulo 6 parágrafo 3 de la Ley 2173 de 2021 se establece que: "Cada empresa asumirá los costos del programa de siembra de árboles"; en este sentido, no es claro si los costos del material vegetal son asumidos por las Autoridad Ambientales y Territoriales o corresponde a las empresas.  Por lo tanto es pertinente que se aclare el alcance del término "consecución del material vegetal". En el caso de que el presupuesto deba ser aportado por las empresas, pero es la Autoridad quien realiza la consecución del material, existirá un procedimiento y soporte para el pago a la Autoridad de este valor?</t>
  </si>
  <si>
    <t>Teniendo en cuenta que en el país hay una baja disponibilidad de viveros registrados ante el ICA, se debería contemplar la opción de establecer viveros empresariales o que las empresas definan la forma de adquisión del material vegetal</t>
  </si>
  <si>
    <t>Para el establecimiento del materal vegetal nativo, no necesariamente deben implementarse arreglos florísticos. Se considera que simplemente se cumple reportando: área intervenida, especies, método de siembra y número de individuos por especie. Aclarar a quién corresponde esta responsabilidad teniendo en cuenta que en el Artículo 7 se indica: “Lineamientos para alcanzar el objetivo de restauración. Las autoridades ambientales competentes definirán como mínimo los criterios técnicos dentro de su jurisdicción para la conformación de las Áreas de Vida, consecución de material vegetal, especies a establecer, diseños florísticos, monitoreo y su periodicidad, entre otros…”
Propuesta
Ajuste texto
Especificaciones del establecimiento del material vegetal nativo.
Se describirán en los programas de siembra de árboles a establecer en esa área de vida para atender las necesidades de esa área, describiendo las especies claves a utilizar y las funciones que cumplirían, lo anterior permitirá que en el seguimiento se alcancen los objetivos, relacionado con las especificaciones de los programas de restauración mencionados en el artículo 2 de la Ley 2173 de 2021. Los individuos arbóreos plantados deben tener una altura mínima de 30 cm y un buen desarrollo radicular.</t>
  </si>
  <si>
    <t>En esta introducción se deberia incluir claramente de quién es la responsabilidad de mantenimiento cuando se hace la siembra en predios públicos y en predios privados, así como la responsabilidad de la vigilancia de dichas siembras para que los esfuerzos no se pierdan.</t>
  </si>
  <si>
    <t xml:space="preserve">Dando alcance a lo establecido en el parágrafo 1  cuando el programa de siembra se realiza en un predio público, se recomienda incluir este nuevo parágrafo, donde queda de manera taxativa que la responsabilidad del mantenimiento es de la autoridad ambiental y la vigilancia de la autoridad municipal. 
Propuesta
Ajuste texto
Parágrafo 3. En el Programa de Siembra a cargo de las empresas que realicen la obligación establecida en el parágrafo 4 del artículo 6 en un predio publico, las actividades de mantenimiento y seguimiento estarán a cargo de la autoridad ambiental competente y la vigilancia estará a cargo de la autoridad municipal.
</t>
  </si>
  <si>
    <t>se recomienda dejar explícito que las actividades de manejo, mantenimiento, monitoreo y censos forestales, quedan a cargo de las autoriades ambientales, tal como lo contempla la Ley 2173 de 2021.
Propuesta
Ajuste texto
Presupuesto para el manejo, mantenimiento, monitoreo y censos forestales. Teniendo en cuenta que estas acciones son de vital importancia para la sostenibilidad de las siembras, es imperativo que los municipios y las autoridades ambientales, que serán las entidades encargadas de estas actividades después de los dos primeros años luego de las siembras, establezcan en su presupuesto un porcentaje para garantizar el desarrollo de estas actividades en las Áreas de Vida.</t>
  </si>
  <si>
    <t>Alejandro Castañeda - Asociación Nacional de Empresas Generadoras - ANDEG</t>
  </si>
  <si>
    <t>Frente a la definición de mantenimiento, consideramos necesario que se 
elimine la condición de reposición de material plantado muerto sin un
límite temporal, dado que la obligación de mantenimiento recae en las 
empresas durante un periodo de dos años, y el establecer esta condición 
se perpetúa la obligación. O se debe dar claridad que es una obligación 
de la autoridad competente. 
Frente a las plataformas de monitoreo indicar a qué se hace referencia.</t>
  </si>
  <si>
    <t>¿Qué pasa si las autoridades municipales no identifican, crean las áreas de vida y generan los lineamientos técnicos pertinentes dentro del plazo estipulado por la resolución? ¿Las empresas podrían verse afectadas para la ejecución de su obligación?</t>
  </si>
  <si>
    <t>Habla de la obligación de las autoridades municipales de expedir el acto administrativo de las áreas de vida y los correspondientes soportes cartográficos, sin embargo, no se establece en este articulo la obligación de ser cargado al SIAC, para que pueda ser consultado por las empresas como lo establece el artículo 9, ¿cuál será entonces el medio de información que utilizaran las autoridades municipales para comunicar las áreas de vida delimitadas y creadas y donde reposará la información cartográfica y la caracterización de dichas áreas, que esté disponible para consulta?</t>
  </si>
  <si>
    <t>No es claro porqué los propietarios de predios privados deben acordar las actividades de mantenimiento, monitoreo y seguimiento, ¿esto reemplazaría lo que las empresas deben presentar en sus Programas de siembra? ¿Por qué se debe articular con planes de vida y etnodesarrollo si se trata de un predio privado? ¿sería la autoridad competente la encargada de definir estas actividades en los lineamientos técnicos a expedir?</t>
  </si>
  <si>
    <t xml:space="preserve">El establecimiento de los lineamientos para alcanzar los objetivos de restauración, es importante que la reglamentación defina claramente la autoridad competente para expedir los lineamientos, dado que en el artículo 5 habla que será la autoridad municipal en sinergia con la autoridad ambiental competente, pero en el artículo 7 habla que será la autoridad ambiental quien definirá como mínimo los criterios técnicos dentro de su jurisdicción para la conformación de las Áreas de Vida, consecución de material vegetal, especies a establecer, diseños florísticos, monitoreo y su periodicidad. </t>
  </si>
  <si>
    <t>Resulta fundamental que se expida una guía que permita estandarizar los lineamientos y términos para que las autoridades ambientales desarrollen los criterios técnicos ajustados al contexto territorial. Esto con el fin de contar con reglas claras y estándares a nivel nacional frente al cumplimiento de las obligaciones derivadas de la Ley 2173 de 2021.</t>
  </si>
  <si>
    <t xml:space="preserve">Los criterios a emitir deben estar orientados a alcanzar los objetivos de siembra por parte de las empresas que contribuirán a la meta de estauración de las autoridades municipales y territoriales, sin embargo, la responsabilidad de las empresas radica en actividades de siembra. </t>
  </si>
  <si>
    <t>Establece que las empresas deberán presentar para evaluación y aprobación por parte de la autoridad ambiental competente el programa de siembra. En este caso, ¿cuál es la autoridad ambiental competente? No es claro la definición de roles y competencias de las autoridades ambientales y municipales de acuerdo a lo establecido en los artículos 5, 7 y este artículo.</t>
  </si>
  <si>
    <t xml:space="preserve">Haga referencia a localización en vez de identificación, dado que la identificación de las áreas de vida es un proceso que surte la autoridad competente. </t>
  </si>
  <si>
    <t>No se considera pertinente que las empresas deban presentar en los programas de siembra aspectos de caracterización ecológica y socioeconómica, esta información debería ser levantada por la autoridad ambiental y municipal al momento de la identificación y determinación del área de vida y debería ser esta la información oficial y no ser responsabilidad de la empresa realizar caracterizaciones adicionales que no cuentan con objetivo claro.</t>
  </si>
  <si>
    <t xml:space="preserve">Indica que “el representante legal de la empresa responsable deberá presentar ante la Secretaría de Planeación municipal o distrital o aquella que tenga dentro de su misionalidad el componente ambiental, una certificación donde conste el número total de empleados con contrato de trabajo para la vigencia correspondiente”. Es importante que se definan claramente las competencias dada la articulación interinstitucionalidad que se requiere para la aplicabilidad de esta reglamentación, dado que si es la autoridad ambiental la que aprueba el plan, y esta información se presenta a la autoridad municipal es necesario que haya sinergia entre ambas autoridades y que se establezcan los términos y plazos para presentar la información a la que hace referencia el parágrafo 2.
artículo 10, parágrafo 2 </t>
  </si>
  <si>
    <t>Se sugiere que haga referencia a mantenimiento de los individuos sembrados en vez de las acciones implementadas</t>
  </si>
  <si>
    <t>Establece que la autoridad municipal acompañará las jornadas de siembra, en este caso es importante que las autoridades cuenten con los recursos humanos y los canales de comunicación y coordinación suficientes para atender las múltiples jornadas de siembra que deberán atender y que se pueda coordinar de manera oportuna con cada empresa. Así mismo, debe ser claro el mecanismo para asignar al encargado que acompañará la jornada, garantizando que sea un profesional idóneo con conocimiento en la materia</t>
  </si>
  <si>
    <t>Debe quedar claramente explicito que lo contenido en este artículo es responsabilidad de la autoridad ambiental o municipal, según se defina la competencia. Esto en concordancia con lo establecido en el artículo 8 y 28 de la presente resolución</t>
  </si>
  <si>
    <t>Se debe dar claridad, que el cumplimiento de las obligaciones por parte de las empresas está sujeto a que la autoridad disponga y entregue el material vegetal correspondiente</t>
  </si>
  <si>
    <t>De acuerdo a la lectura que se le da a las disposiciones de la presente resolución, el material vegetal nativo será conseguido y entregado por las autoridades competentes, sin embargo, no es claro si este tendrá algún costo para las empresas y cómo será la articulación para su entrega.
En caso de que el material vegetal tenga un costo asociado a ser cancelado por parte de las empresas, su valor debe ser publicado oficialmente y de manera transparente, para cada especie a ser utilizada en cada región y que sean estos los únicos precios oficiales a ser obrados, sujetos a verificación por parte de los entes de control para garantizar que no exista oportunidad de negocio o ganancia adicional para las autoridades o los viveros más allá del costo real del material vegetal.</t>
  </si>
  <si>
    <t>Sugerimos que se haga mención al establecimiento del material vegetal de los programas de siembra y no de los programas de restauración, dado que es responsabilidad de las empresas los programas de siembra. Los programas de restauración son obligación de las autoridades ambientales y territoriales, por lo que no se considera a lugar el hablar en este artículo de dichos programas. Esto debe ser parte integral de las consideraciones para la determinación de los criterios y lineamientos técnicos a emitir por parte de las autoridades competentes.</t>
  </si>
  <si>
    <t>Respecto a los procesos de mantenimiento y su respectiva periodicidad, atentamente solicitamos se dé respuesta a los siguientes interrogantes: ¿Quién establece el calendario para las jornadas de mantenimiento? ¿cómo será la coordinación para elmantenimiento de las siembras? ¿habrá acompañamiento por parte de la autoridad municipal o ambiental? ¿para acceder a la zona de vida para realizar el mantenimiento se debe contar con alguna autorización? ¿El mantenimiento puede ser tercerizado o en asociación con otras empresas? ¿Quién realiza el seguimiento al mantenimiento?</t>
  </si>
  <si>
    <t xml:space="preserve">consideramos oportuno, que el Ministerio, antes de expedir en firme la resolución, lleve a cabo procesos de socialización en diferentes territorios sobre la aplicación de la reglamentación y el manejo de las áreas de vida, en aras de garantizar un adecuado entendimiento y definición de los objetivos para cumplir efectivamente con las metas establecidas en el marco de la Ley 2173 de 2021. </t>
  </si>
  <si>
    <t>Jorge Armando Tole Echeverry</t>
  </si>
  <si>
    <t>Aplicación en las ESAL: Conforme a lo previsto en la exposición de motivos de la Ley 2173 de 2021, la creación de las Áreas de Vida es a un acto de responsabilidad empresarial que pretende mitigar el cambio climático y la conservación de ecosistemas. Razón por la cual, en el artículo 6 de la Ley en mención se indicó que corresponde a las medianas y grandes empresas desarrollar un programa de siembra de árboles, pues son aquellas las que en mayor medida impactan el medio ambiente con su operación.</t>
  </si>
  <si>
    <t>Aplicación en las ESAL: En el proyecto de resolución de esta Ley, se indica que las medianas y grandes empresas son aquellas previstas en los artículos 2.2.1.13.2.1 y 2.2.1.13.2.2 del Decreto 1074 de 2015, haciendo así una remisión a los rangos para la definición del tamaño empresarial en materia mercantil. Dicha remisión, a su vez, conlleva la aplicación de la Resolución Conjunta 2225 de 2019, expedida conforme a lo previsto en el parágrafo 4° del artículo 2.2.1.13.2.2, en virtud de la cual se establece la correspondencia de los sectores manufactura, comercio y servicios con la Clasificación de Actividades Económicas – CIIU.
Conforme a las normas referidas, se podría entender que cualquier persona jurídica registrada en Colombia que clasifique su operación en una actividad CIIU estaría obligada a crear áreas de vida siempre que sea 
considerada mediana o grande empresa. Sin embargo, no puede desconocerse que la clasificación del tamaño empresarial no es ajena a la noción de empresa prevista en el artículo 25 del Código de Comercio, 
la cual indica que “Se entenderá por empresa toda actividad económica organizada para la producción, transformación, circulación, administración o custodia de bienes, o para la prestación de servicios. Dicha actividad se realizará a través de uno o más establecimientos de comercio.”
Por lo tanto, es viable considerar que aún cuando las entidades sin ánimo de lucro se registran y clasifican su actividad con un CIIU, aquellas no clasificarían como empresas para efectos de la aplicación de esta 
resolución pues este tipo de entidades no sustentan su actividad económica en el desarrollo de actos de comercio y, por ende, no pueden ser consideradas comerciantes.</t>
  </si>
  <si>
    <t>Aplicación en las ESAL: Adicionalmente la Ley 2173 de 2021, reconociendo el objeto propio de las entidades sin ánimo de lucro, en sus artículos 9° y 11° indicó que las autoridades ambientales competentes podrán apoyarse en estas entidades para mantener y monitorear las áreas de vida, diferenciándolas de las empresas obligadas a cumplir con la obligación.
En este sentido, se solicita al Ministerio de Ambiente y Desarrollo Sostenible, atendiendo a las facultades concedidas, excluir expresamente a las entidades sin ánimo de lucro de la aplicación del cumplimiento de estas normas, por cuanto estas no tienen las características propias de una empresa y, aunado a ello, su operación no impacta en mayor medida el medio ambiente.</t>
  </si>
  <si>
    <t>Cumplimiento de la obligación mediante terceros: En el parágrafo 7° del artículo 6 de la Ley 2173 de 2021 se indica que las jornadas de restauración serán actividades internas propias de las empresas, por lo que deberán realizarse en horarios laborales, cumplir con los protocolos de seguridad ocupacional y demás requisitos de ley. Con el fin de facilitar el cumplimiento de la norma por parte de las empresas obligadas y dada la potestad reglamentaria conferida al Ministerio de Ambiente debería incluirse en el proyecto de resolución la posibilidad de que se cumpla la norma mediante la contratación de un tercero para la siembra de los árboles.</t>
  </si>
  <si>
    <t>Responsabilidad de los gastos en los predios designados por la autoridad ambiental: En el proyecto de resolución se especifica quien debe cubrir los gastos de mantenimiento y seguimiento cuando se efectué la siembra en un predio privado. Sin embargo, no se aclara a quién correspondería esa misma obligación en el caso en que las áreas de vida sean desarrolladas en los predios asignados por la autoridad ambiental.</t>
  </si>
  <si>
    <t>No se acepta el comentario, teniendo en cuenta que lo que se está describiendo es una estrategia para alcanzar el cumplimiento de uno de los enfoques de la restauración, los cuales se tomaron del Plan Nacional de Restauración Ecológica ( 2015), el cual brinda lineamientos que se enmarcan en "Orientar y promover procesos integrales de restauración ecológica que busquen recuperar las condiciones de los ecosistemas como su estructura, su composición o sus funciones y garantizar la prestación de servicios ecosistémicos en áreas degradadas de especial importancia ecológica para el país". Así mismo, teniendo de referencia que la Ley 2173 de 2021 a través del artículo 6 desfie que comprende la "siembra", lo anterior, no impide que, bajo un esquema de interpretación sistemática se realice una remisión de las disposiciones legalmente establecidas en procesos de restauración, mantenimiento, monitoreo como medidas tendientes a dinamizar el proceso de siembra al interior de las áreas de vida e incluso aplicar las disposiciones contempladas en el Plan Nacional de Restauración (2015), que cita que: “(…) Para su cumplimiento se propone un marco lógico de 20 años con periodos a corto plazo de 3 años, a mediano de 8 años y a largo plazo de 20, que contienen acciones prioritarias y esenciales para su cumplimiento, metas e indicadores, responsables, posibles fuentes de financiación y una aproximación económica para la gestión del Plan Nacional de Restauración (…)”. De esta manera, se armonizaría las disposiciones contempladas en la mencionada Ley, la cual contempla el verbo sembrar con las otras disposiciones legales y de política ambiental que conllevan al mantenimiento, restauración y fortalecimiento de estos individuos arbóreos, de manera que se cumpla con su objetivo que es la consolidación de un bosque.</t>
  </si>
  <si>
    <t>Se acepta el comentario y se ajusta la definición de "conservación", de acuerdo a lo establecido en la Política Nacional para la Gestión Integral de la Biodiversidad y los Servicios Ecosistémicos PNGIBSE.</t>
  </si>
  <si>
    <t>Se acepta el comentario y se ajusta la definición de gobernanza forestal de acuerdo al concepto formulado en el año 2024 por el Ministerio de Ambiente y Desarrollo Sostenible.</t>
  </si>
  <si>
    <t>No se acepta el comentario, teniendo en cuenta que el artículo 6 de la propuesta de reglamentación establece los lineamientos para la creación y delimitación de las Áreas de Vida, no está brindando una definición de la restauración. Así mismo, tomando en consideración que la reglamentación describe los diferentes enfoques de la restauración, donde potencialmente las plantaciones  que describe el parágrafo 6 podrían vincularse acorde a lo que las autoridades ambientales en conjunto con las autoridades municipales definanan dentro de los objetivos y alcances de la(s) Áreas de Vida según su jurísdiccón.</t>
  </si>
  <si>
    <t>Se acepta comentario, se retira el texto "a establecer".</t>
  </si>
  <si>
    <t>No se acepta la observación. Acorde a lo propuesto en la reglamentación la metodología vincula a todos los individuos vegetales que tengan un DAP mayor o igual a 1 cm.</t>
  </si>
  <si>
    <t>No se acepta por cuanto ha con "h" proviene del verbo hacer y en el presente caso la "a" precede al verbo "establecer"</t>
  </si>
  <si>
    <t xml:space="preserve">No se acepta el comentario dado que en el marco de las estrategias de restauración la cerca en alambre de puas aporta al control de factores tensionantes que puedan incidir en el proceso de sucesión Natural. </t>
  </si>
  <si>
    <t>Se acepta el comentario y se ajusta el artículo 13 de la propuesta de reglamentación.</t>
  </si>
  <si>
    <t>No se acepta el comentario, toda vez que, si bien la conectividad es un criterio de importancia para la consolidación de procesos de restauración, debe atender a las condiciones que contenga cada municipio o distrito, razón por la cual, las autoridades municipales o distritales y las ambientales, tendran en cuenta la conectividad en los lineamientos técnicos, de acuerdo a las características de cada territorio.</t>
  </si>
  <si>
    <t>No se acepta el comentario, es importante indicar que las Áreas de Vida no cuentan con un área mínima. El artículo 4 de la Resolución, se desarrolla en aplicación del artículo 3 de la Ley 2173 de 2021, donde se menciona la necesidad de tener en cuenta lo establecido en los instrumentos de planificación del territorio, para establecer las Áreas de vida, pero NO se generan restricciones o limites en cuanto al tamaño de dichas áreas, razón por la cual, la Resolución no podría imponer estos límites. Teniendo en cuenta que el objeto de la Ley está orientado a realizar acciones de restauración de áreas de importancia ambiental que han perdido su integridad ecológica, se hace necesario NO limitar su extensión dado que las acciones enmarcadas en la obligación establecida en el artículo 6 podrán aportar a restablecer esa integridad.</t>
  </si>
  <si>
    <t>No se acepta el comentario, debido a que la propuesta corresponde a la reglamentación de una ley, en el presente caso a la Ley 2173 de 2021, razón por la cual  no es posible crear condiciones o beneficios que NO esten contenidos en la ley objeto de reglamentación.</t>
  </si>
  <si>
    <t>No se acepta por cuanto ni el propuesta de reglamentación, ni la Ley 2173 de 2021 tienen parágrafo 1 en el artículo 15, adicionalmente, el propuesta de reglamentación en el artículo 7 atribuye a las autoridades ambientales definir los criterios técnicos dentro de su jurisdicción para la conformación de las Áreas de Vida, consecución de material vegetal, especies, diseños florísticos, monitoreo y su periodicidad, entre otros. Por lo anterior, se considera que la reglamentación define de manera clara las acciones de la autoridad ambiental en el marco de sus competencias.</t>
  </si>
  <si>
    <t xml:space="preserve">No se acepta el comentario, teniendo en cuenta que cada una de las intervenciones que se realicen a nivel Nacional, atiende condiciones particulares de cada Área de Vida, se busca establecer una metodología estándar que permita obtener al corto, mediano y largo plazo los cambios del proceso de restauración, evidenciando el procesos sucesionales y medir el éxito de las acciones implementadas, por lo cual a través de la propuesta de reglamentación se propone la metodología RAP de Gentry que tiene la facilidad de evaluar en corto tiempo los diferentes estratos de la estructura de la vegetación.
 </t>
  </si>
  <si>
    <t>Se acepta el comentario, se incluye en la versión final de la reglamentación.</t>
  </si>
  <si>
    <t xml:space="preserve">No se acepta el comentario por cuanto se considera que no es procedente, toda vez que la norma está concebida para las medianas y grandes empresas. Finalmente el contenido en el parágrafo 1 del artículo 6 de la Ley 2173 de 2021 esta sujeto de manera libre y voluntaria por parte de las micro y pequeñas empresas. </t>
  </si>
  <si>
    <t>Se acepta el comentario y se ajusta la definición al contenido de la PNGIBSE</t>
  </si>
  <si>
    <t>Se acepta parcialmente, toda vez que se ajustó la definición, acorde a lo establecido en el Plan Nacional de Restauración.</t>
  </si>
  <si>
    <t>Se acepta el comentario y se retira la expresión “en adelante “PNR” en la definición de MANTENIMIENTO.</t>
  </si>
  <si>
    <t xml:space="preserve">Se acepta el comentario y se ajusta la definición de "interesado", en el propuesta de reglamentación. </t>
  </si>
  <si>
    <t>Se acepta el comentario y se ajusta la propuesta de reglamentación</t>
  </si>
  <si>
    <t xml:space="preserve"> No se acepta el comentario, teniendo en cuenta que la Ley 2173 de 2021 NO establece restricción para que predios de los municipios sean Áreas de Vida, no sería necesario que un municipio postule su predio, dado que este mecanísmo aplica únicamente cuando son predios de propiedad privada.</t>
  </si>
  <si>
    <t>Se acepta el comentario, se ajusta en la propuesta de reglamentación.</t>
  </si>
  <si>
    <t>Se acepta el comentario y se ajusta en la propuesta de reglamentación.</t>
  </si>
  <si>
    <t>Se acepta el comentario y se realiza el ajuste en el instrumento.</t>
  </si>
  <si>
    <t xml:space="preserve">No se acepta el comentario, debido a que el artículo 7 de la propuesta de reglamentación no posee parágrafo. </t>
  </si>
  <si>
    <t>No se acepta el comentario. Teniendo en cuenta que la Ley en el artículo 6 define que las micro y pequeñas empresas pueden participar de forma voluntaria.</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</si>
  <si>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teniendo en cuenta que la obligación establecida en el artículo 6 de la Ley 2173 de 2021 es para las medianas y grandes empresas; no obstante, estas tendrán la potestad de definir la necesidad o no de articular con agentes externos las acciones necesarias para el cumplimiento de la obligación establecida en la Ley.</t>
  </si>
  <si>
    <t>No se acepta el comentario, el cumplimiento de la obligación establecida en la Ley entra en vigor a partir de la expedición de su reglamentación, teniendo en cuenta que la Ley en el artículo 19 determina que el Ministerio de Ambiente y Desarrollo Sostenible emitirá los lineamientos necesarios para su cumplimiento.</t>
  </si>
  <si>
    <t>No se acepta el comentario. Los tiempos estimados para cada proceso fueron definidos teniendo en cuenta que la obligación es de cumplimiento anual, por lo cual los plazos estarían limitados por esa anualidad.</t>
  </si>
  <si>
    <t>No se acepta el comentario, teniendo en cuenta que es potestad de cada municipio definir los posibles beneficios tributarios a través del concejo municipal, tal como lo define el artículo 338 de la Constitución.</t>
  </si>
  <si>
    <t xml:space="preserve">Se acepta el comentario y se realiza el ajuste en el instrumento.	</t>
  </si>
  <si>
    <t xml:space="preserve">No se acepta el comentario. Las autoridades ambientales deberán destinar un porcentaje de su presupuesto para el manejo, mantenimiento y monitoreo de las áreas sembradas de acuerdo con lo establecido en el Artículo 9° de la Ley 2173 de 2021; razón por la cual, las grandes y medianas empresas deberán incluir y ejecutar dentro de su programa de siembra actividades de mantenimiento durante un año.  </t>
  </si>
  <si>
    <t>No se acepta el comentario, puesto que la propuesta de reglamentación corresponde a la reglamentación de una ley, en el presente caso a la Ley 2173 de 2021, por esta razón, no es posible crear condiciones o beneficios que NO esten contenidos en la ley objeto de reglamentación.</t>
  </si>
  <si>
    <t>No se acepta el comentario, teniendo en cuenta que en la propuesta de reglamentación se realiza una descripción más detallada, donde se vinculan los actores privados.</t>
  </si>
  <si>
    <t>No se acepta el comentario, teniendo en cuenta que en la propuesta de  reglamentación se describe el proceso que debe cumplir la autoridad municipal donde como resultado se expide un acto administrativo.</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</si>
  <si>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de la Ley 2173 de 2021, la cual no es motivo de trámite en el procedimiento de un propuesta de reglamentación. No obstante lo anterior, lo que se propone a traves de la propuesta de reglamentación es que la mediana y gran empresa acuda a cumplir su obligación en cualquier otra area de vida disponible en el país, o acuda los mecanismos alternativos para el cumplimiento de la obligacion, dispuestos en el artículo decimo de la propuesta normativa.</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</si>
  <si>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t>
  </si>
  <si>
    <t>No se acepta el comentario. Teniendo en cuenta que a través de la reglamentación se establecen los plazos de respuesta y tiempos de subsanación. Así mismo, tenga en cuenta que debe aplicarse el procedimiento y términos de las peticiones en caso de que la Autoridad Ambiental no apruebe dentro de los tiempos establecidos por la propuesta de reglamentación, lo cual se encuentra regulado en los artículos 13 y siguientes de la Ley 1437 de 2011 sustituidos por el artículo 1 de la Ley 1755 de 2015.</t>
  </si>
  <si>
    <t>Se acepta el comentario y se ajusta la propuesta de reglamentación. En relación a la norma que regula los Planes de Vida es importante aclarar que la Constitución Política de Colombia reconoce y protege la diversidad étnica y cultural de la nación. En este sentido, se establecen acciones para fortalecer la autonomía y las estructuras de gobierno propio de los pueblos indígenas, así mismo el Decreto 1953 de 2014 en su artículo 15 determina que "Los planes de vida o sus equivalentes son el principio rector de los procesos de planeación y administración de las competencias y funciones públicas (...)" y los planes de etnodesarrollo se regulan por la Ley 70 de 1993.</t>
  </si>
  <si>
    <t>No se acepta el comentario. De acuerdo a los establecido en el artículo 9 de la Ley 2173 de 2021, la autoridad ambiental competente, deberá brindar los criterios técnicos mínimos para "la consecución del material, las especies objetos de siembra, las especificaciones de plantación, los procesos de mantenimiento y su respectiva periodicidad y demás elementos que a bien considere, para garantizar el éxito de las Áreas de Vida". No obstante, a  través de la propuesta de reglamentación se está dando especificidad para la emisión de los lineamientos.</t>
  </si>
  <si>
    <t>No se acepta el comentario. De acuerdo a lo establecido en el título I "Criterios para la identificación, creación y delimitación de Áreas de Vida", describe que se actualizará forma anual.</t>
  </si>
  <si>
    <t>Se acepta el comentario y se realiza el ajuste en la propuesta de reglamentación.</t>
  </si>
  <si>
    <t>No se acepta el comentario. El objeto de la Ley 2173 de 2021" promueve la restauración ecológica a través de la siembra de árboles y creación de bosques en el territorio nacional, estimulando conciencia ambiental al ciudadano, responsabilidad civil ambiental a las empresas y compromiso ambiental a los entes territoriales", por lo anterior y teniendo en cuenta la definición de restauración ecológica que establece el Plan Nacional de Restauración (2015) " la restauración ecológica busca restablecer el ecosistema degradado a una condición
similar al ecosistema predisturbio respecto a su composición, estructura y funcionamiento. El ecosistema resultante debe ser autosostenible y garantizar la conservación de especies y sus bienes y servicios". Por lo cual si bien la propuesta de reglamentación no incluye el término de "permacultura", a través del enfoque de la restauración ya se está abordando.</t>
  </si>
  <si>
    <t xml:space="preserve">No se acepta el comentario, 
Las autoridades municipales deberán articularse con las autoridades ambientales competentes para identificar las áreas de vida y deberán generar lineamientos técnicos teniendo en cuenta lo estipulado en el Plan Nacional de Restauración y la Estrategia Nacional de Restauración 2023 - 2026 o la que haga sus veces. </t>
  </si>
  <si>
    <t>No se acepta el comentario. Dado que acorde a lo establecido en el parágrafo 1 del artículo 3 de la Ley 2173 de 2021, son las autoridades ambientales en conjunto con las autoridades municipales o distritales, las entidades encargadas de realizar el monitoreo de las áreas de vida a través de los censos forestales. No obstante, teniendo en cuenta que el 87% de los municipios son categoría 6 y 7, los cuales no tienen los recursos necesarios para la ejecución de los censos, se propone una metodología (RAP de Gentry) que permitirá tener una muestra representativa del Área de Vida que permitirá evaluar su avance. Por lo anterior la información del monitoreo y su disposición de las Áreas de Vida será responsabilidad de las entidades anteriormente mencionadas.</t>
  </si>
  <si>
    <t>No se acepta el comentario, teniendo en cuenta que el parágrafo 3 del articulo 4 de la Ley establece que " El número de árboles plantados por ciudadano será establecido por la autoridad municipal, teniendo en cuenta el número de habitantes del municipio. Sin embargo, la cifra mínima de árboles sembrados por habitante no podrá ser menor a dos (2). "  razón por la cual la autoridad municipal o distrital establecerá la cantidad  de árboles a sembrar.</t>
  </si>
  <si>
    <t xml:space="preserve">No se acepta el comentario, teniendo en cuenta que la Ley contempla que las empresas a través de sus programas de siembra establecidos en el artículo 6 de la Ley 2173 de 2021 deberán establecer su cronograma donde los empleados podrán participar, por lo cual no es viable unificar las jornadas dado que dependerán de la aprobación y puesta en marcha del plan. </t>
  </si>
  <si>
    <t>No se acepta el comentario. No es objeto de la reglamentación de la Ley 2173 de 2021, No obstante, esta valiosa observación debe realizarse ante el ICA.</t>
  </si>
  <si>
    <t>No se acepta el comentario. Teniendo en cuenta que las respuestas al restablecimiento de los componentes del ecosistema dependerá de diferentes factores, por lo cual no es viable determinar un periodo concreto.</t>
  </si>
  <si>
    <t>No se acepta el comentario, teniendo en cuenta que la Ley 2173 de 2021 ya reconoce al gremio forestal como un actor fundamental dentro de la gobernanza forestal en Colombia. Esta ley establece directrices claras para la restauración ecológica y la conservación de los bosques, asegurando la participación activa del sector forestal en la formulación y ejecución de estrategias de manejo sostenible.
Además, en el marco de la gobernanza forestal, la normativa vigente promueve la articulación entre el Estado, el sector privado, las comunidades locales y otros actores clave, garantizando un enfoque inclusivo y equitativo en la toma de decisiones. En este sentido, la mencionada ley refuerza la importancia del gremio forestal en la implementación de políticas ambientales, en la promoción del uso sostenible de los recursos naturales y en el cumplimiento de compromisos internacionales en materia de cambio climático y biodiversidad.
Por lo anterior, no es necesario incluir nuevamente al gremio forestal dentro de los actores de la gobernanza forestal, pues ya se encuentra reconocido en el marco normativo actual.</t>
  </si>
  <si>
    <t>No se acepta el comentario, toda vez que esta obligación está contenida en el artículo 6 de la Ley 2173 y desarrollada en el artículo 2 de la propuesta de reglamentación.</t>
  </si>
  <si>
    <t>No se acepta el comentario, teniendo en cuenta que estas especificaciones técnicas serán incluidas por parte de las autoridades ambientales en los lineamientos técnicos que establece el artículo 9 de la Ley 2173 de 2021, atendiendo a las necesidades de cada Área de Vida, para poder orientar la construcción del programa de siembra que las empresas medianas y grandes deben presentar.</t>
  </si>
  <si>
    <t xml:space="preserve">No se acepta el comentario. De acuerdo con lo establecido por el artículo 3 de Ley 2173 de 2021, las Áreas de Vida "comprenderán preferiblemente los nacimientos de agua, rondas hídricas, humedales, áreas del Sistema Nacional de Áreas Protegidas, la reserva de Biosfera del Archipiélago de San Andrés y Providencia y Santa Catalina, OMEC, demás áreas que comprenden la estructura ecológica principal de los municipios y demás áreas de importancia ambiental, la cual deberá estar incluida en el Registro Único de Ecosistemas y Áreas ambientales (REAA)."; áreas que podrían estar dentro de predios de dominio público. </t>
  </si>
  <si>
    <t>No se acepta el comentario, de acuerdo a lo dispuesto en el parágrafo aclaratorio donde se indica en el caso de que se quiera establecer una platación forestal protectora debe cumplir lo establecido en la norma, al ser registrada como lo señala el decreto 1532 de 2019.</t>
  </si>
  <si>
    <t>No se acepta el comentario. Dado que acorde con lo establecido en el parágrafo 1 del artículo 3 de la Ley 2173 de 2021, son las autoridades ambientales en conjunto con las autoridades municipales o distritales, las entidades encargadas de realizar el monitoreo de las áreas de vida a través de los censos forestales. No obstante, teniendo en cuenta que el 87% de los municipios son categoría 6 y 7, los cuales no tienen los recursos necesarios para la ejecución de los censos, se propone una metodología (RAP de Gentry) que permitirá tener una muestra representativa del Área de Vida que permitirá evaluar su avance. Por lo anterior la información del monitoreo y su disposición de las Áreas de Vida será responsabilidad de las entidades anteriormente mencionadas.</t>
  </si>
  <si>
    <t xml:space="preserve">No se acepta el comentario. De acuerdo con los establecido por el parágrafo 4 del artículo 4 de la Ley 2173 de 2021 "Parágrafo 4°. La siembra de árboles por parte de los ciudadanos deberá realizarse en las jornadas de restauración, según los calendarios establecidos por cada municipio para tal fin y en el área determinada. De esta manera la autoridad municipal tendrá un registro de los ciudadanos que participen en estas jornadas de restauración .."; lo que significa que son las Autoridades municipales las encargadas de coordinar todo lo relacionado con los ciudadanos. </t>
  </si>
  <si>
    <t xml:space="preserve">Se acepta el comentario, teniendo encuenta el epígrafe de la Ley 2173 de 2021  busca promover la restauración "estimulando conciencia ambiental al ciudadano, responsabilidad civil ambiental a las empresas y compromiso ambiental a los entes territoriales", no obstante, se adiciona un parágrafo al artículo 13, donde se incluye que "En el marco de la elaboración del informe técnico, se deberá evidenciar el cumplimiento de las alternativas a las cuales se hayan acogido las medianas y grandes empresas, si es el caso". 
En el evento de presentarse infracciones en materia ambiental se acogera el procedimiento establecido en Ley 1333 de 2009 modificada por la Ley 2387 de 2024. </t>
  </si>
  <si>
    <t>No se acepta el comentario. No es consistente realizar equivalencias, dado que se está adelantando un proceso de restauración, razón por la cual tanto el mantenimiento como el aislamiento se debe realizar a las acciones implementadas, conforme a lo establecido en el programa de siembra aprobado por la autoridad ambiental, el cual la mediana o gran empresa implementó, con fin de dar continudad al proceso. Teniendo en cuenta, que el objeto de Ley busca promover "la restauración ecológica a través de la siembra de árboles y creación de bosques en el territorio nacional, estimulando conciencia ambiental al ciudadano, responsabilidad civil ambiental a las empresas y compromiso ambiental a los entes territoriales; se crean las áreas de vida y se establecen otras disposiciones"</t>
  </si>
  <si>
    <t xml:space="preserve">No se acepta el comentario. Es potestad de las medianas y grandes empresas definir si el cumplimiento de la obligación establecida en la Ley 2173 de 2021 la realizarán de forma autónoma o contarán con el acompañamiento de un tercero con  conocimientos específicos o en su defecto con la supervisión de personal que demuestre conocimientos técnicos específicos asociados a la restauración. </t>
  </si>
  <si>
    <t>No se acepta teniendo en cuenta que dentro del comentario se encuentra una simple afirmación.</t>
  </si>
  <si>
    <t>Se acepta el comentario y se ajusta la propuesta de reglamentación.</t>
  </si>
  <si>
    <t>Se acepta el comentario, se ajusta en el propuesta de reglamentación el registro ICA como menciona la Ley.</t>
  </si>
  <si>
    <t xml:space="preserve">Se acepta el comentario y se ajusta el propuesta de reglamentación.
En el evento de presentarse infracciones en materia ambiental se acogera al procedimiento establecido en Ley 1333 de 2009 modificada por la Ley 2387 de 2024. </t>
  </si>
  <si>
    <t>No se acepta el comentario. 
En cuanto a la periodicidad del mantenimiento, la propuesta de reglamentación tiene de referencia lo establecido en el Plan Nacional de Restauración (2015), donde se define que esta actividad debe realizarse cada tres meses durante el primer año. No obstante, se realiza un ajuste en los parágrafos 1 y 2 del artículo 27, con el fin de tener en cuenta los lineamientos técnicos (enmarcados en el artículo 9 de la ley 2173 de 2021) establecidos por las autoridades ambientales competentes. 
Referente a las fuentes de financiación, el artículo 18 de la Ley 2173 de 2021, autoriza al Gobierno Nacional para asignar los recursos para la implementación y ejecución de la presente Ley y en consecuencia, esta cartera ministerial, en el trámite del presente propuesta de reglamentación, realizó las respectivas consultas al Ministerio de Hacienda y Crédito Público y al Departamento Nacional de Planeación, relacionadas en la memoria justificativa de la propuesta de reglementación, de donde se extre lo siguiente: "Es de señalar que, de conformidad con la norma en referencia, los gastos que se vayan a generar 
en aplicación de la Ley 2173 de 2021, deben estar sujetos a las disponibilidades del Marco de Gasto 
de Mediano Plazo de los sectores afectados. 
Con respecto a la solicitud de información acerca de si existe algún tipo de categorización de las 
CAR, así como de los presupuestos que tendrían las mismas, para el desarrollo de dicho
mantenimiento a las “Áreas de Vida” indicado en la ley 2173 de 2021, se precisa que la Sentencia 
C-275 de 1998, al declarar exequible el artículo 4° del Decreto 111 de 1996, señaló lo siguiente 
respecto al régimen presupuestal de las Corporaciones Autónomas Regionales: 
“() En consecuencia, las Corporaciones, en principio, están incluidas en el campo de aplicación del 
artículo 4°. demandado, pues éste señala que "Para efectos presupuestales, todas las personas 
jurídicas del orden nacional, cuyo patrimonio esté constituido por fondos públicos ... se les aplicarán 
las disposiciones que rigen para los establecimientos públicos."” 
“Atendiendo, pues, a las distintas clases de recursos que tienen las Corporaciones, la Corte debe 
hacer la siguiente distinción, en aras de que no se vulnere el núcleo esencial de la autonomía que la 
Constitución reconoció a esta clase de entidades: en relación con los recursos provenientes de la 
Nación, resulta procedente la aplicación de las normas del Estatuto Orgánico de Presupuesto, de 
conformidad con el artículo 4o. del decreto 111 de 1996, pero esta aplicación no se extiende al manejo 
de los recursos propios de las Corporaciones, entre los cuales se encuentran los contemplados en el 
artículo 317 de la Constitución.”
De acuerdo con lo anterior, en el Presupuesto General de la Nación solo se incluyen los aportes de 
la nación, para aquellas Corporaciones que según lo establecido en la normatividad vigente los 
requieran, sin que se realice para ello una categorización especial, ya que no existe disposición legal 
que lo ordene."</t>
  </si>
  <si>
    <t>No se acepta su comentario. Si bien en el marco de la propuesta de reglamentación el programa de siembra debe ser avalado por la autoridad ambiental competente, los ingenieros forestales no son los únicos profesionales con los conocimientos técnicos que pueden realizar la revisión de los programas y brindar su aval.</t>
  </si>
  <si>
    <t>No se acepta el comentario, teniendo en cuenta que esta acción está contenida en el programa de siembra empresarial, el cual deben realizar las medianas y grandes empresas, en concordancia a lo establecido en el artículo 6 de la Ley. 
No obstante, en aras de brindar claridad se incorpora al texto el formato de las coordenadas.</t>
  </si>
  <si>
    <t>No se acepta el comentario, por cuanto este no es un elemento que esté en el marco de la Ley 2173 de 2021, por lo cual no es objeto de reglamentación.</t>
  </si>
  <si>
    <t xml:space="preserve">No se acepta el comentario, teniendo en cuenta que la Ley ya establece que las Áreas de Vida deben estar registradas en el REEA, a través de la propuesta de reglamentación no se puede modificar. </t>
  </si>
  <si>
    <t>No se acepta el comentario, teniendo en cuenta que la autoridad ambiental tendrá la potestad de determinar de qué forma se articulará con las organizaciones sociales, sin ánimo de lucro y ambientales y demás actores que habilita la norma, de acuerdo con  las capacidades, idoneidad, disponibilidad y demás elementos que a bien considere pertinente la autoridad ambiental.</t>
  </si>
  <si>
    <t>No se acepta  el comentario, teniendo en cuenta que la Ley y la propuesta de reglamentación NO establecen que las comunidades y actores académicos están a cargo del monitoreo de las Áreas de Vida.</t>
  </si>
  <si>
    <t>No se acepta el comentario, en razón al derecho de la propiedad privada de conformidad con el artículo 58 constitucional en concordancia con los artículos 669, 673 y  2526 del Código Civil, artículo 375 del Código General del Proceso, Ley 1183 de 2008, literal b) artículo 4, artículo 67 Ley 1579 de 2012.</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</si>
  <si>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una propuesta de reglamentación.</t>
  </si>
  <si>
    <t>Se acepta el comentario, se realiza ajuste al proyecto de resolución.</t>
  </si>
  <si>
    <t>No se acepta el comentario, teniendo en cuenta que no se puede limitar el establecimiento del programa de siembra a las Áreas de Vida donde se encuentre localizado el domicilio principal de la empresa, de acuerdo a la disponibilidad de Áreas.</t>
  </si>
  <si>
    <t>No acepta el comentario, toda vez que el paragrafo 1 del artículo 16 de la  propuesta de reglamentación es claro en cuanto al tiempo en que se debe expedir el certificado. Ahora bien, el mismo precepto normativo indica que el certificado se expide a solicitud del interesado; en tal sentido, debe aplicarse el procedimiento y términos de las peticiones, lo cual se encuentra regulado en los artículos 13 y sisguientes de la Ley 1437 de 2011, sustituidos por el artíulo 1 de la Ley 1755 de 2015.</t>
  </si>
  <si>
    <t>Se acepta el comentario. Las acciones relacionadas al mantenimiento se deben realizar por cada individuo establecido, con el fin de que el proceso de restauración y los esfuerzos invertidos se puedan consolidar, garantizando la función ecosistémica que debe cumplir, cada individuo arbóreo.
En cuanto a la periodicidad del mantenimiento se recoge lo establecido en el Plan Nacional de Restauración (2015), donde se define que esta actividad debe realizarse durante el primer año de manera trimestral, así mismo se dispone seguir los lineamientos técnicos (enmarcados en el artículo 9 de la ley 2173 de 2021) establecidos por las autoridades ambientales competentes.</t>
  </si>
  <si>
    <t xml:space="preserve">No se acepta el comentario, teniendo en cuenta que el objeto de la Ley promueve la restauración a través de la siembra de árboles, a través de la resolución reglamentaria no se puede modificar lo dispuesto por Ley pues en el objeto de la norma y su articulado no contempla este tipo de incentivo.
 </t>
  </si>
  <si>
    <t>Se acepta parcialmente el comentario. Se elimina el parágrafo 4 del artículo 6 de la propuesta normativa y se agrega al artículo 7 el parágrafo 2, en el cual se indica la responsabilidad del mantenimiento durante los dos primero años, lo anterior teniendo en cuenta que la Ley señala que las autoridades ambientales según su jurisdicción brindará entre los lineamientos técnicos  relacionados al proceso de mantenimiento y su periodicidad. Es importante indicar que el artículo 9 de la Ley 2173 como responsabilidad de las autoridades ambientales deberán destinar parte de su presupuesto para las actividades de manejo, mantenimiento y monitoreo, situación que No implica efectuar el mantenimiento, es decir las responsabilidad de las autoridades ambientales se enmarca en la disponibilidad de recursos, más no en el desarrollo de las acciones propias de mantenimiento; no obstante, la propuesta de reglamentación dispone que el mantenimiento estará a cargo  de la autoridad ambiental después de los dos (2) primeros años.</t>
  </si>
  <si>
    <t>No se acepta el comentario, teniendo en cuenta que el programa de siembra empresarial  debe ser desarrollado por todas las medianas y grandes empresas, según lo establecido en el artículo 6 de la Ley 2173 de 2021, debe estar relacionado a la Área de Vida que se va a intervenir de acuerdo a la disponibilidad de las mismas en el país y adicionalemnte, estar  relacionando con el número de empleados totales de la empresa, por lo cual no afectaría que la empresa cuente con varios establecimientos, sedes, sucursales, entre otros.
Frente al pronunciamiento por parte de la autoridad ambiental, tenga en cuenta que debe aplicarse el procedimiento y términos de las peticiones, lo cual se encuentra regulado en los artículos 13 y sisguientes de la Ley 1437 de 2011, sustituidos por el artíulo 1 de la Ley 1755 de 2015.</t>
  </si>
  <si>
    <t>No se acepta el comentario, el programa de siembra comprende la obligación anual de la empresa para el Área de Vida seleccionada para esa anualidad.
En relación a la aprobación del programa, a través de la reglamentación se establecen los plazos de respuesta y tiempos de subsanación. Así mismo, tenga en cuenta que debe aplicarse el procedimiento y términos de las peticiones en caso de que la Autoridad Ambiental no aprube dentro de los tiempos establecidos por la propuesta de reglamentación, lo cual se encuentra regulado en los artículos 13 y siguientes de la Ley 1437 de 2011 sustituidos por el artíulo 1 de la Ley 1755 de 2015.</t>
  </si>
  <si>
    <t>No se acepta el comentario, el programa de siembra comprende la obligación anual de la empresa para el Área de Vida seleccionada para esa anualidad.
En relación a la aprobación del programa, a través de la reglamentación se establecen los plazos de respuesta y tiempos de subsanación. Así mismo, tenga en cuenta que debe aplicarse el procedimiento y términos de las peticiones en caso de que la Autoridad Ambiental no apruebe dentro de los tiempos establecidos por la propuesta de reglamentación, lo cual se encuentra regulado en los artículos 13 y siguientes de la Ley 1437 de 2011 sustituidos por el artíulo 1 de la Ley 1755 de 2015.</t>
  </si>
  <si>
    <t xml:space="preserve">No se acepta el comentario. Las autoridades ambientales deberán destinar un porcentaje de su presupuesto para el manejo, mantenimiento y monitoreo de las áreas sembradas de acuerdo con lo establecido en el Artículo 9° de la Ley 2173; razón por la cual, las grandes y medianas empresas deberán incluir y ejecutar dentro de su programa de siembra actividades de mantenimiento durante los dos primeros años. Adicionalmente, la propuesta de reglamentación dispone que el mantenimiento sea una alternativa para el cumplimiento de la obligación a partir del tercer año. </t>
  </si>
  <si>
    <t xml:space="preserve">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una propuesta de reglamentación.	</t>
  </si>
  <si>
    <t>No aceptada. Las autoridades ambientales a las que se refiere el artículo 66 de la Ley 99 de 1993, los establecimientos públicos ambientales a los que hacen alusión las Leyes 768 de 2002 y la Ley 1617 de 2013 y Parques Nacionales Naturales, según su respectiva
jurisdicción son diferentes a la Secretaria de Planeación Municipal o Distrital o aquella que dentro de su misionalidad tenga el componente ambiental; razón por la cual la propuesta de reglamentación establece que estas dos entidades deberán articularse para generar los lineamientos técnicos de las Áreas de Vida creadas y delimitadas.</t>
  </si>
  <si>
    <t xml:space="preserve">No se acepta el comentario. Teniendo en cuenta que la Ley 2173 de 2021 en el artículo 6 parágrafo 3 señala que las medianas y grandes empresas deben asumir el costo del programa de siembra, en el cual las actividades de mantenimiento están incluidas  acorde a los lineamientos técnicos que las autoridades ambientales según su jurisdicción y como establece el artículo 9 de la Ley incluyen los lineamientos del mantenimiento y su periodicidad. Así mismo se debe tener en cuenta que el objeto de la Ley es la restauración, el Plan Nacional de Restauración define los 11 pasos que debe comprender un proceso entre los cuales se encuentra el seguimiento, mantenimiento y monitoreo como pieza clave para la consolidación de los procesos de restauración. </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</si>
  <si>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es necesario aclarar que las intervenciones en las Áreas de Vida estarán sujetas a su disponibilidad, esto teniendo en cuenta el artículo 6 de la Ley 2173 de 2021, el cual indica que las inversiones deben ser de acuerdo a la disponibilidad de las mismas en el país. Por esto si el Área intervenida llego a su tope, puede realizarse en otra de las Áreas disponibles en el país.</t>
  </si>
  <si>
    <t xml:space="preserve">No se acepta el comentario, teniendo en cuenta que por principio de planeación, tanto los instrumentos legislativos como los reglamentarios deben ser tenido en cuenta dentro de la planeacion del presupuesto de las empresas. 
</t>
  </si>
  <si>
    <t xml:space="preserve">No se acepta el comentario. Las actividades de mantenimiento están contempladas dentro de los criterios mínimos que debe incluir el programa de siembra, razón por la cual, las grandes y medianas empresas deberán incluir y ejecutar dentro de su programa de siembra actividades de mantenimiento durante los dos primeros años.  Adicionalmente, la propuesta de reglamentación dispone que el mantenimiento sea una alternativa para el cumplimiento de la obligación a partir del tercer año. </t>
  </si>
  <si>
    <t xml:space="preserve">No se acepta el comentario, teniendo encuenta que la Ley establece en el parágrafo 2 del artículo 4 que la autoridad ambiental debe garantizar que el material vegetal provenga de viveros registrados ante el ICA, no es la encargada de emitir certificaciones a los viveros, por lo cual, el artículo 25 de la propuesta de reglamentación en su parágrafo 1 aclara que la entidad encargada de emitir los registros es el ICA como lo dispone la Resolución 12483 de 2023, o la norma que la modifique, adicione, sustituya, subrogue o derogue. </t>
  </si>
  <si>
    <t xml:space="preserve">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es potestativo del municipio incluir dentro de su Estructura Ecológica Principal las Áreas de Vida creadas para que sean consideradas como determinantes ambientales que excluyan la actividad minera. </t>
  </si>
  <si>
    <t xml:space="preserve">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es potestativo del municipio incluir dentro de su Estructura Ecológica Principal las Áreas de Vida creadas para que sean incluidas como áreas de protección ambiental. </t>
  </si>
  <si>
    <t xml:space="preserve">Se acepta el comentario y se incluye en el parágrafo 3 del articulo 5 de la Ley 2173 de 2021, las especificaciones de la convocatoria que deben realizar los municipios. </t>
  </si>
  <si>
    <t xml:space="preserve">No se acepta el comentario. Las Autoridades Ambientales en articulación con las Autoridades Municipales deberan generar los lineamientos técnicos para cada una de las áreas de vida creadas y delimitadas, incluyendo identificación de especies y hábitos de crecimiento, por lo cual a través de la propuesta de reglamentación se incluyen hábitos como árboles, palmas, guaduales y bambusales de especies nativas, entendiendo que no todos los ecosistemas del país poseeen hábitos de crecimiento arbóreo, así mismo se incluye al instrumento los frailejones.
Respecto a la participación de las organizaciones, la Ley a través del artículo 9 describe como estas pueden vincularse a los procesos de mantenimiento y monitoreo, no obstante, las medianas y grandes empresas tendran la potestad de decidir si el cumplimiento de la obligación establecida en el artículo 6 de la Ley lo realizarán directamente o a través de terceros que cuente con la experiencia necesaria.
En el marco del NO cumplimiento de las disposiciones de la Ley 2173 de 2021 y de la presente resolución, se incluirá al articulado las acciones que haya lugar. 
 </t>
  </si>
  <si>
    <t xml:space="preserve">No se acepta el comentario, por cuanto, tal como se indicó en la definición de mantenimiento,esta fue construida a partir de los elementos contenidos en el  Plan Nacional de Restauración, en el cual  se contempla el realce o aporcamiento como una de las actividades determinantes para el éxito del proyecto de restauración, sin embargo, la utilización de la actividad de realce o aporcamiento, será establecida o no en el programa de siembra que será objeto de aprobación por parte de la autoridad ambiental.  </t>
  </si>
  <si>
    <t>No se acepta el comentario. Las Autoridades Ambientales en articulación con las Autoridades Municipales deberan generar los lineamientos técnicos para cada una de las áreas de vida creadas y delimitadas, incluyendo identificación de especies y hábitos de crecimiento, por lo cual a través de la propuesta de reglamentación se incluyen hábitos como árboles, palmas, guaduales y bambusales de especies nativas, entendiendo que no todos los ecosistemas del país poseeen hábitos de crecimiento arbóreo, así mismo se incluye al instrumento los frailejones.
Si bien la Ley no incluyó todos los hábitos de crecimiento, es importante precisar que los hábitos herbáceos son más complejos de incluir dado que la forma de contar número de árboles no aplica de ingual forma para medir los individuos de los hábitos herbáceos o razantes.</t>
  </si>
  <si>
    <t xml:space="preserve">Se acepta la observación de forma parcial. En la Ley no se está restringiendo la participación en las jornadas de siembra de las organizaciones sociales, juntas de acción comunal entre otras (artículo 7 Ley 2173 de 2021), sin embargo, se ajustará la redacción del parágrafo 6 del artículo 6 de la propuesta de reglamentación.  Por otra parte, es potestad de las medianas y grandes empresas definir si el cumplimiento de la obligación establecida en la Ley 2173 de 2021 la realizarán de forma autónoma o contar con el acompañamiento de un terceros, que tengan conocimientos específicos o en su defecto con la supervisión de personal que demuestre conocimientos técnicos específicos asociados a la restauración. </t>
  </si>
  <si>
    <t>No se acepta el comentario. La Ley 2173 de 2021 vincula para su implementación a tres actores principales, tal como se puede observar en el título II (del ciudadano), título III (de las empresas) y título IV (de las  autoridades ambientales y  territoriales), no obstante, el artículo 6 establece que las medianas y grandes empresas deben incorporar a sus medidas de gestión ambiental empresarial, por lo cual es menester de las empresas definir la necesidad o no de articular con agentes externos las acciones necesarias para el cumplimiento de la obligación expuesta en la Ley.</t>
  </si>
  <si>
    <t>No se acepta el comentario. Teniendo en cuenta que la obligación establecida en el artículo 6 de la Ley 2173 de 2021 es para las medianas y grandes empresas; no obstante, estas tendrán la potestad de definir la necesidad o no de articular con agentes externos las acciones necesarias para el cumplimiento de la obligación establecida en la Ley.</t>
  </si>
  <si>
    <t xml:space="preserve">En el marco del NO cumplimiento de las disposiciones de la Ley 2173 de 2021 y de la presente resolución, se incluirá al articulado las acciones que haya lugar. </t>
  </si>
  <si>
    <t>No se acepta el comentario, teniendo de referencia el artículo 10 del capítulo II del decreto 2372 de 2010 las Reservas Naturales de la Sociedad Civil hacen parte de las Áreas Protegidas, por lo cual ya están incluidas en las disposiciones del artículo 3 de la Ley 2173 y su propuesta de reglamentación.</t>
  </si>
  <si>
    <t>Se acepta el comentario. Se modifican las definiciones en la propuesta de reglamentación.</t>
  </si>
  <si>
    <t>No se acepta el comentario. De acuerdo a lo establecido en la Ley 2173 de 2021 en el parágrafo 1 del artículo 1 define que son las autoridades municipales las encargadas de crear las Áreas de Vida, a través de la propuesta de reglamentación se define como estás se deben articular con las Autoridades Ambientales de acuerdo a su jurisdicción para la identificación, definición y creación de las Áreas de Vida y consolidación de los líneamientos técnicos, que el artículo 9 de la Ley establece para que las medianas y grandes empresas puedan diseñar sus programas de siembra empresarial.</t>
  </si>
  <si>
    <t>No se acepta el comentario. Dado que acorde a lo establecido en el parágrafo 1 del artículo 3 de la Ley 2173 de 2021, son las autoridades ambientales en conjunto con las autoridades municipales o distritales, las entidades encargadas de realizar el monitoreo de las áreas de vida a través de los censos forestales. No obstante, teniendo en cuenta que el 87% de los municipios son categoría 6 y 7, los cuales no tienen los recursos necesarios para la ejecución de los censos, se propone una metodología (RAP de Gentry) que permitirá tener una muestra representativa del Área de Vida que permitirá evaluar su avance. Por lo anterior la información de la línea base y monitoreo  de las Áreas de Vida se podrá realizar en un tiempo más corto.</t>
  </si>
  <si>
    <t>Se acepta parcialmente el comentario. Se incluye en el propuesta de reglamentación que el acuerdo que se realice para el desarrollo de las actividades de mantenimiento, monitoreo y seguimiento de las acciones a implementar por parte de propietarios de predios privados o colectivos que conformen Áreas de Vida, debe plasmarse mediante acta entre el propietario, la autoridad ambiental y la empresa. Respecto a la postulación de los predios para establecer áreas de vida (parágrafo 3 del artículo 5), se realiza posterior a que las autoridades municipales o distritales y las autoridades ambientales competentes generen lineamientos técnicos para cada una de las Áreas de Vida, de esta manera, los propietarios de predios privados o colectivos tienen la posibilidad de verificar que estos lineamientos estén acordes a sus planes de vida, planes de etnodesarrollo o instrumento de planificación equivalente y en consecuencia postular o no sus predios.  Es pertinente aclarar que el propuesta de reglamentación no establece la modificación de los lineamientos técnicos, razón por la cual, debe entenderse que el acuerdo que establecen los propietarios de predios privados o colectivos, son voluntarios y con pleno conocimiento de las acciones a implementar.</t>
  </si>
  <si>
    <t xml:space="preserve">No se acepta el comentario. Teniendo en cuenta que la Ley 2173 de 2021en el artículo 6 parágrafo 3 señala que las medianas y grandes empresas deben asumir el costo del programa de siembra, en el cual las actividades de mantenimiento están incluidas  acorde a los lineamientos técnicos que las autoridades ambientales según su jurisdicción y como establece el artículo 9 de la Ley incluyen los lineamientos del mantenimiento y su periodicidad. 
Así mismo se debe precizar que la Ley en el artículo 9 responsabiliza a la autoridad ambiental para destinar un porcentaje de su presupuesto en las acciones de manejo, mantenimiento y monitoreo, acción que no implica la responsabilidad total del mantenimiento.
También se debe tener en cuenta que el objeto de la Ley es la restauración, el Plan Nacional de Restauración define los 11 pasos que debe comprender un proceso entre los cuales se encuentra el seguimiento, mantenimiento y monitoreo como pieza clave para la consolidación de los procesos de restauración. </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</si>
  <si>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la propuesta de reglamentación es clara en cuanto a los trabajadores que deben ser contabilizados para el cumplimiento y cuales relaciones contractuales estan exceptuadas de dicho cálculo.</t>
  </si>
  <si>
    <t>No se acepta el comentario. Teniendo en cuenta que la autoridad municipal o distrital es la encargada de otorgar las certificaciones, requiere conocer el número de personas que participaron para soportar el número de certificaciones a expedir.</t>
  </si>
  <si>
    <t>No se acepta el comentario. De acuerdo a lo establecido en el artículo 9 de la Ley 2173 de 2021, las Autoridades Ambientales definiran los lineamientos técnicos incluyendo las acciones de monitoreo, por lo cual estas son las encargadas de definir la forma del muestreo para que sea representativo.</t>
  </si>
  <si>
    <t>No se acepta el comentario. De acuerdo a lo establecido en el artículo 9 de la Ley 2173 de 2021, las Autoridades Ambientales definiran los lineamientos técnicos incluyendo las acciones de monitoreo.</t>
  </si>
  <si>
    <t>No se acepta el comentario. El objeto de la Ley 2173 de 2021" promueve la restauración ecológica a través de la siembra de árboles y creación de bosques en el territorio nacional, estimulando conciencia ambiental al ciudadano, responsabilidad civil ambiental a las empresas y compromiso ambiental a los entes territoriales", por lo cual la propuesta de reglamentación busca orientar el cumplimiento de la obligación establecida en el artículo 6, donde la consolidaciónde bosques se pueda generar a través de procesos de retauración, por lo cual sembrar un árbol no es restauración, de allí las autoridades ambientales brindarán lineamientos técnicos para que las medianas y grandes empresas puedan diseñar su programa de siembra teniendo de referencia lo establecido en el Plan Nacional de Restauración.</t>
  </si>
  <si>
    <t>No se acepta el comentario. Acorde a lo propuesto en la reglamentación, las autoridades municipales de manera anual deberán reportar las Áreas de Vida creadas, en las cuales se permitirá evaluar la capacidad disponible para el cumplimiento de la obligación establecida en el artículo 6 de la Ley 2173 de 2021. Por lo anterior, las empresas podrán consultar en los Datos Abiertos del Sector Ambiente, la disponibilidad de las áreas de Vida, su ubicación y los lineamientos técnicos que orientarán la construcción de su programa de siembra empresarial o podrían acoger las alternativas al cumplimiento de la obligación.</t>
  </si>
  <si>
    <t>No se acepta el comentario. La definición de áreas de vida ya está dada por el artículo 3 de Ley 2173 de 2021.</t>
  </si>
  <si>
    <t>No se acepta el comentario. Teniendo en cuenta que el proceso de identificación, definición y creación de las Áreas de Vida, es una tarea de competencia de las Autoridades Municipales o Distritales y estas tienen un plazo para la creación de las mismas, tendrán la potestad de definir la temporalidad de la convocatoria en consonancia con  el plazo que tienen para la creación.</t>
  </si>
  <si>
    <t>Se acepta el comentario y se ajusta el propuesta de reglamentación en la definición del plazo para la presentación de los programas de siembra por parte de las empresas a las Autoridades Ambientales.</t>
  </si>
  <si>
    <t>No se acepta el comentario. Teniendo en cuenta que la Ley en los artículos 4 y 8 establece que las autoridades municipales o distritales son las encargadas de otorgar las certificaciones "Siembra Vida buen ciudadano" y "Siembra Vida Empresarial", deben ser la encargadas de realizar el informe técnico que soporta la expedición de los certificados.</t>
  </si>
  <si>
    <t xml:space="preserve">La expedición no se realizará por los municipios en tanto no se haga entrega y verificación del informe técnico de cumplimiento de los programas de siembra por parte de medianas y grandes empresas. </t>
  </si>
  <si>
    <t>No se acepta el comentario. De acuerdo a la propuesta de reglamentación se define en el parágrafo 2 del artículo 5, el uso de los lineamientos del Plan Nacional de Restauración para que sean incluidos en los líneamientos técnicos que las Autoridades Ambientales deben brindar.</t>
  </si>
  <si>
    <t>No se acepta el comentario. Teniendo en cuenta que la Ley ya establece los criterios para la creación de las Áreas de Vida, a través de la propuesta de reglamentación se brinda las orientaciones para que se puedan aplicar los criterios, toda vez como lo señala la memoria justificativa el 85% de los municipios del país, son categoría 6 y 7, por lo cual se establece en la propuesta normativa como herramienta, la articulación del municipio con la autoridad ambiental según su jurisdicción. 
Teniendo en cuenta que los procesos de restauración responden al contexto en el que se desarrollaran, no es posible establecer criterios generales, razón por la cual en el artículo 9 de la Ley 2173 de 2021 se señala que las autoridades ambientales brindarán los lineamientos técnicos, los cuales se articularan con los instrumentos de política Nacional desarrollados en materia de restauración como lo señala el parágrafo 2 del artículo 5 de la propuesta de reglamentación.</t>
  </si>
  <si>
    <t>No se acepta el comentario, por cuanto las actividades de mantenimiento se garantizan a tráves del programa de siembra tal como lo establece los artículos 10, 12  y 27 de la propuesta normativa.</t>
  </si>
  <si>
    <t>Se acepta el comentario y se ajusta la propuesta de reglamentación en la definición de Gobernanza Forestal contenido en el artículo 3.</t>
  </si>
  <si>
    <t>No se acepta el comentario, teniendo en cuenta que las acciones de mantenimiento se realizarán en las áreas establecidas en el programa de siembra bajo los lineamientos técnicos establecidos por las autoridades ambientales. Respecto a la Resolución 3922 de 2022, ésta fue expedida por la Secretaria de Ambiente de Bogotá, lo que limita la aplicación de la misma; en cuanto al artículo 2.2.9.8.4.2 del Decreto 1076 de 2015, el apoyo técnico que brinde la autoridad ambiental a las entidades territoriales para los predios adquiridos para la preservación y restauración de los ecosistemas presentes en los mismos; debemos indicar que, si bien son escenarios diferentes, no son contrarios, puesto que es la misma autoridad ambiental quien va a establecer los lineamientos para las acciones de mantenimiento contenido en el plan de siembra, realizando una evaluación integral de todos los elementos ambientales que considere pertinentes.</t>
  </si>
  <si>
    <t>No se acepta el comentario, toda vez que el artículo 3 de la Ley 2173 de 2021, estableció que las áreas de vida comprenderán, preferiblemente, los nacimientos de agua, rondas hídricas, humedales, áreas del Sistema Nacional de Áreas Protegidas, la reserva de Biosfera del Archipiélago de San Andrés y Providencia y Santa Catalina, OMEC, demás áreas que comprenden la estructura ecológica principal de los municipios y demás áreas de importancia ambiental, la cual deberá estar incluida en el Registro Único de Ecosistemas y Áreas ambientales (REAA). Ahora bien, evaluados los criterios descritos anteriormente y una vez definida el área de vida, los propietarios podrán postular sus predios, siempre y cuando se encuentren dentro de las zonas definidas como áreas de vida. Por ultimo es importante indicar que los programas de siembra contenidos en el artículo 10 de la propuesta normativa, contiene las acciones de mantenimiento que se deben implementar sin distinción de la propiedad del predio que se postule.</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</si>
  <si>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en el marco de los establecido en la Ley y en la propuesta de reglamentación la creación de Áreas de Vida es un proceso que se puede actualizar, dependiendo de los trámites que se requieran surtir.</t>
  </si>
  <si>
    <t>No se acepta el comentario. El acto administrativo ha sido definido, entre otros tantos conceptos y sentencias, como “la manifestación de la voluntad de la administración, tendiente a producir efectos jurídicos ya sea creando, modificando o extinguiendo derechos para los administrados o en contra de éstos, tiene como presupuestos esenciales su sujeción al orden jurídico y el respeto por las garantías y derechos de los administrados”  Concepto 175571 del Departamento Administrativo de la Función Pública de 09/05/2023 y (Corte Constitucional - Sentencia C1436, 2000), razón por la cual, es el acto administrativo el documento mediante el cual las autoridades municipales o distritales deben realizar la ceación y delimitación de las Áreas de Vida, igual sucede con la aprobación del programa de siembra por parte de la autoridad ambiental. Esto ademas garantiza el principio de publicidad y genera seguridad juridica en la implementación de la Ley 2173 de 2021.</t>
  </si>
  <si>
    <t>No se acepta el comentario. Teniendo encuenta que el parágrafo 1 del artículo 6 de la propuesta de reglamentación establece que aplica para predios privados o colectivos y la articulación con planes de manejo, etnodesarrollo o planes de Vida según correspondan.</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</si>
  <si>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Lo anterior teniendo en cuenta que la propuesta de reglamentación no relaciona los artículos "2.2.2.1.17.12, 2.2.2.1.17.13 y  2.2.2.1.17.14" del Decreto 1076 de 2015.</t>
  </si>
  <si>
    <t>No se acepta el comentario. De acuerdo a lo establecido en el artículo 9 de la Ley 2173 de 2021, las Autoridades Ambientales definiran los lineamientos técnicos incluyendo las acciones de mantenimiento y monitoreo. En el marco de la propuesta de reglamentación a través del artículo 27 se definen los plazos incluyendo responsabilidades por parte de las empresas.
Respecto a las responsabilidades del privado, de acuerdo a la Ley en el artículo 6 describe el desarrollo de su programa de siembra empresarial. No obstante, en el marco de la propuesta de reglamentación, se propone como alternativas al cumplimiento las actividades de mantenimiento o aislamiento.</t>
  </si>
  <si>
    <t>No se acepta el comentario. Las Áreas de Vida no están concebidas como un figura ambiental administrada por Autoridad Ambiental o esta cartera ministerial pero si puede ser incluida como zonas de protección dentro de la estructura ecológica principal del municipio dentro de su Instrumento de Ordenamiento Territorial</t>
  </si>
  <si>
    <t>No se acepta el comentario, teniendo en cuenta que la propuesta de reglamentación en las deficiones también aborda otros enfoques de la restauarción en aras de que el abordaje de las acciones a implementar puedan ser diferentes a las plantaciones forestales protectoras, que de igual forma se puedan abordar.</t>
  </si>
  <si>
    <t>Se acepta el comentario y se ajusta el propuesta de reglamentación.</t>
  </si>
  <si>
    <t>No se acepta el comentario. Teniendo encuenta que el artículo 6 de la Ley establece que su cumplimeinto está orientado al establecimiento de material vegetal, la misma propone que el monitoreo se base en este componente del sistema, por lo cual, a través de la reglamentación se propone el uso de una metodología (RAP de Gentry) que permitirá tener una muestra representativa del Área de Vida para evaluar su avance. Por lo anterior, la información de la línea base y monitoreo  de las Áreas de Vida se podrá realizar en un tiempo más corto.
Es importante señalar que las Áreas de Vida se podrán identificar y crear acorde a lo establecido en el artículo 3 de la Ley, así mismo a través de la reglamentación se dan las indicaciones para la postulación de predios privados.</t>
  </si>
  <si>
    <t>No se acepta el comentario, teniendo en cuenta que los requerimientos del programa de siembra dispuesto en la Ley 2173 de 2021 y su reglamentación deben ser definidos por la autoridad ambiental, ya que esta cuenta con la competencia técnica y operativa para evaluar las condiciones ecológicas, la capacidad del territorio y la viabilidad de las actividades de restauración. A diferencia del Ministerio de Ambiente, cuya función es diseñar las políticas generales, las autoridades ambientales tienen el conocimiento específico de cada región, lo que garantiza una implementación más efectiva y ajustada a las particularidades ecosistémicas y socioambientales de cada área intervenida.</t>
  </si>
  <si>
    <t>No se acepta el comentario, teniendo en cuenta que las acciones de mantenimiento se realizarán en las áreas establecidas en el programa de siembra bajo los lineamientos técnicos establecidos por las autoridades ambientales y usando de referencia lo presentado en el Plan Nacional de Restauración.</t>
  </si>
  <si>
    <t xml:space="preserve">No se acepta el comentario, teniendo en cuenta que la obligación de emitir los lineamientos técnicos para el cumplimiento de la obligación ambiental es competencia de la Autoridad Ambiental dentro de su jurisdicción,  de acuerdo a lo estipulado en el artículo 9 de la Ley 2173 de 2021. 
Ahora bien, respecto a la segunda parte de su comentario es necesario informarle que los tiempos estimados para cada proceso fueron definidos teniendo en cuenta que la obligación es de cumplimiento anual, por lo cual los plazos estarían limitados por esa anualidad.	
</t>
  </si>
  <si>
    <t>No se acepta el comentario. Los tiempos estimados para cada proceso fueron definidos teniendo en cuenta que la obligación es de cumplimiento anual, por lo cual los plazos estarían limitados por esa anualidad.
Teniendo en cuenta que las Áreas de Vida pueden incrementarse, en el marco del mismo articulado se vincula un parágrafo que indica que se deben actualizar de manera anual las Áreas de Vida delimitadas por cada autoridad municipal competente.</t>
  </si>
  <si>
    <t xml:space="preserve">No se acepta el comentario. En el marco de lo establecido en la Ley en su parágrafo 1 del artículo 1, la creación de las Áreas de Vida estará a cargo de las Autoridades Municipales o Distritales, teniendo en cuenta que el 87% de los municipios son categoría 6 y 7, los cuales no tienen los recursos necesarios, a  través de la propuesta de reglamentación se propone que se articulen con las Autoridades Ambientales para la creación y diseño de los lineamientos técnicos que de acuerdo al artículo 9 de la Ley deben proveer las Autoridades Ambientales.
</t>
  </si>
  <si>
    <t>No se acepta el comentario, teniendo en cuenta que la propuesta de reglamentación no prevee que los poseedores bien sean regulares o irregulares puedan postular su predio para ser contemplado como Área de Vida, dado que el posedor tiene poder sobre el inmbueble, pero solo el propietario es quien puede disponer del mismo. Así mismo, aunque se calcula que la naturaleza perdida en Colombia asciende a 36.580.633 hectáreas con baja a muy baja integridad ecológica, en donde la diversidad de ecosistemas y coberturas se degradan, con implicaciones severas sobre la oferta de servicios ecosistémicos esenciales para la vida y que al menos 20.662.010 hectáreas están en áreas en las que se pueden crear áreas de vida de acuerdo con lo dispuesto en el Artículo 3 de la Ley como las áreas del Sistema Nacional de Áreas Protegidas, Otras Medidas Efectivas de Conservación, Reserva de la Biósfera, entre otros.</t>
  </si>
  <si>
    <t>No se acepta el comentario, teniendo cuenta que,  la Ley 2173 de 2021 establece que son las Autoridades Municipales o Distritales las encargadas de establecer los cronogramas y las jornada de siembra de acuerdo con las Áreas de Vida que previamente hayan delimitado.</t>
  </si>
  <si>
    <t xml:space="preserve">Se acepta el comentario y se realiza ajuste al proyecto de Resolución. </t>
  </si>
  <si>
    <t>No se acepta el comentario, teniendo en cuenta que las empresas deben tener de referencia las Áreas de Vida disponibles para la construcción de sus programas de siembra, estas áreas en el caso de predios privados fueron postuladas por su propietario quien previamente conoce el posible desarrollo de acciones de restauración enmarcadas en la Ley 2173 de 2021, por lo cual el proceso que denomina concertación ya ha tenido una avance, así mismo, en la presente propuesta normativa ya se define el mecanísmo del acuerdo para el desarrollo de las actividades específicas de mantenimiento y monitoreo.</t>
  </si>
  <si>
    <t>No se acepta el comentario, teniendo encuenta que la Ley establece en el parágrafo 2 del artículo 4 que la Autoridad Ambiental debe garantizar que el material vegetal provenga de viveros registrados ante el ICA como lo dispone la Resolución 12483 de 2023, o la norma que la modifique, adicione, sustituya, subrogue o derogue. , más no es la encargada de suministrar el material vegetal para el cumplimiento de la obligación.</t>
  </si>
  <si>
    <t>No se acepta el comentario en el marco de la propuesta de reglamentación ya se incluye los lineamientos respecto a la presentación de programas de siembra empresarial donde participen diferentes entidades.</t>
  </si>
  <si>
    <t>No se acepta el comentario, de acuerdo a los dispuesto en el articulado de la Ley 2173 de 2021 y la propuesta de reglamentación ya se encuentra incluido los lineamiento para la identificación y creación de las Áreas de Vida.</t>
  </si>
  <si>
    <t>No se acepta el comentario. Los tiempos estimados para cada proceso fueron definidos teniendo en cuenta que la obligación es de cumplimiento anual, por lo cual los plazos estarían limitados por esa anualidad.
Ahora bien, es necesario acotar que la derogatoria de las Leyes solo se puede dar cuando otro propuesta de reglamentación de igual o mayor categoria asi lo dispone.</t>
  </si>
  <si>
    <t xml:space="preserve">No se acepta, teniendo en cuenta que los lineamientos técnicos deben ser creados a partir de las condiciones específicas del área sujeta a intervención. </t>
  </si>
  <si>
    <t>No se acepta el comentario. Acorde a lo propuesto en la reglamentación, las Autoridades Municipales de manera anual deberán reportar las Áreas de Vida creadas, en las cuales se permitirá evaluar la capacidad disponible para el cumplimiento de la obligación establecida en el artículo 6 de la Ley 2173 de 2021. Por lo anterior, las empresas podrán consultar en los Datos Abiertos del Sector Ambiente, la disponibilidad de las Áreas de Vida, su ubicación y los lineamientos técnicos que orientarán la construcción de su programa de siembra empresarial o podrían acoger las alternativas al cumplimiento de la obligación.</t>
  </si>
  <si>
    <t>No se acepta el comentario. Teniendo en cuenta que la norma no pretende regular o reglamentar el funcionamiento de los viveros. No obstante, la propuesta de reglamentación se ajustó el artículo 25 donde se da mayor claridad y en gran parte aplicación a su propuesta presentada en el comentario, en el sentido de que las autoridades ambientales, deben garantizar que este material vegetal provenga de viveros registrados ante el ICA de forma tal que se minimicen los riesgos de problemas fitosanitarios.</t>
  </si>
  <si>
    <t>No se acepta el comentario. Teniendo en cuenta que la propuesta de reglamentación no limita ni excluye este tipo de convenios entre las autoridades municipales o distritales con organizaciones no gubernamentales y las demás descritas en su comentario. Este tipo de acuerdos de voluntades son potestativos de cada Autoridad Municipal o Distrital, de acuerdo a cada situación.</t>
  </si>
  <si>
    <t>No se acepta el comentario, en razón a que los elementos descritos por usted ya se encuentran definidos en el artículo 7 en cuanto a definir los criterios técnicos dentro de su jurisdicción por parte de las Autoridades Ambientales competente y en el artículo 10 respecto del programa de siembra construido por las medianas y grandes empresas, el cual debe ser aprobado, previa evaluación de la Autoridad Ambiental competente.</t>
  </si>
  <si>
    <t>No se acepta el comentario, por cuanto sólo se realiza una pregunta, sin embargo el significado de estas siglas fueron incluidos en el contenido de la definición de gobernanza forestal contenida en el artículo 3 del propuesta de reglamentación y que corresponden a Centro para la Investigación Forestal Internacional (CIFOR) y Diccionario de la Real Academia Española (DRAE).</t>
  </si>
  <si>
    <t>No se acepta el comentario, teniendo en cuenta que este tipo de propuestas depende de los recursos disponibles de las autoridades municipales o distritales, sin embargo, se elevará la sugerencia.</t>
  </si>
  <si>
    <t>No se acepta el comentario, teniendo en cuenta que el artículo 9 de la Ley 2173 establece que las autoridades ambientales brindarán los líneamientos técnicos en relación a la consecusión del material vegetal, las especies y el mantenimiento que se requiere, por lo cual son las autoridades ambientales las encargadas de determinar cómo se realizará el mantenimiento y su periodicidad, teniendo de referencia lo que se propone en la reglamentación.</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</si>
  <si>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una propuesta de reglamentación.
No obstante, teniendo en cuenta que la obligación establecida en el artículo 6 de la Ley 2173 de 2021 es para las medianas y grandes empresas; no obstante, estas tendrán la potestad de definir la necesidad o no de articular con agentes externos las acciones necesarias para el cumplimiento de la obligación establecida en la Ley.</t>
  </si>
  <si>
    <t xml:space="preserve">No se acepta el comentario. Las autoridades ambientales deberán destinar un porcentaje de su presupuesto para el manejo, mantenimiento y monitoreo de las áreas sembradas de acuerdo con lo establecido en el Artículo 9° de la Ley 2173 de 2021, razón por la cual, las grandes y medianas empresas deberán incluir y ejecutar dentro de su programa de siembra actividades de mantenimiento durante los primeros dos años. Adicionalmente, la propuesta de reglamentación propone que el mantenimiento sea una alternativa para el cumplimiento de la obligación a partir del tercer año. Ahora bien, frente a la ultima consulta y pese a que este no es el mecanismo idóneo para resolver consultas sobre la Ley, es necesario aclarar que los obligados al cumplimiento de la Ley pueden tercerizar cualquier parte del proceso al que estan obligados. </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</si>
  <si>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Sin embargo es necesario aclarar que la empresa puede ejecutar su programa de siembra en cualquier Área de Vida disponible en el país, no se encuentra condicionado al lugar de su operación o suscursales.</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</si>
  <si>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Sin embargo  el instrumento normativo corresponde a la reglamentación de una ley, en el presente caso a la Ley 2173 de 2021, razón por la cual  no es posible crear condiciones o beneficios que NO esten contenidos en la ley objeto de reglamentación.</t>
  </si>
  <si>
    <t xml:space="preserve">No se acepta el comentario. El requisito de los informes está establecido para la Autoridad Municipal; razón por la cual, ninguna otra entidad está facultada para emitir dicho informe técnico. </t>
  </si>
  <si>
    <t xml:space="preserve">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una propuesta de reglamentación. No obstante, el parágrafo 2 del artículo 10 expone que "La certificación deberá relacionar la información de contratos ejecutados en la vigencia inmediatamente anterior." Por lo que en concordancia con lo dispuesto en el artículo 7 de la Ley 2173 de 2021 es claro que esta información debe ser presentada anualmente. 
</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</si>
  <si>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Sin embargo es necesario aclarar que la empresa puede ejecutar su programa de siembra en cualquier área de vida disponible en el país, no se encuentra condicionado al lugar de su operación o suscursales.</t>
  </si>
  <si>
    <t>No se acepta el comentario. Para cumplir la obligación establecida por la Ley 2173 de 2021, las medianas y grandes empresas tienen la potestad de determinar si es necesario o no articularse con agentes externos para llevar a cabo las acciones requeridas.</t>
  </si>
  <si>
    <t>No se acepta el comentario. Para esta cartera ministerial, es indispensable que la información sea registrada en las plataformas designadas para tal fin por cada uno de los implementadores, evitando así la duplicidad en la contabilidad</t>
  </si>
  <si>
    <t>No se acepta el comentario, a través del ambito de aplicación en el artículo 2 de la Ley 2173 de 2021 se definen las entidades involucradas. Teniendo en cuenta que las medianas y grandes empresas no están obligadas a cumplir la obligación en el lugar donde se encuentra establecido su domicilio, podrán desarrollar las actividades establecidas para el cumplimiento de la obligación en las Áreas de Vida en cualquier municipio del país, entendiendo que no todos tendrán la posibilidad de tener áreas disponibles.</t>
  </si>
  <si>
    <t xml:space="preserve">No se acepta el comentario. La Ley 2173 de 2021 hace parte de una obligación a parte de todas las obligaciones ambientales que ya tienen las empresas en el país de acuerdo al ordenamiento legal vigente a la fecha. </t>
  </si>
  <si>
    <t>No se acepta el comentario, puesto que la propuesta de reglamentación corresponde a la reglamentación de una ley, en el presente caso a la Ley 2173 de 2021, razón por la cual  no es posible crear condiciones o beneficios que NO esten contenidos en la ley objeto de reglamentación.</t>
  </si>
  <si>
    <t>No se acepta el comentario, teniendo en cuenta que la propuesta de reglamentación acoge los lineamientos establecidos en el Plan Nacional de Restauración y su periodicidad. "como el conjunto de prácticas y actividades silviculturales determinantes para el éxito y la sostenibilidad de un proyecto o actividad de restauración, entre las cuales se encuentran, eliminación de las plántulas de especies invasoras o de alta densidad y muy competitivas que hayan sido reclutadas; deshierbe y rozas de matorral; reposición del material plantado muerto; realce o aporcamiento; podas; protección contra daños producidos por animales y eventos naturales; mantenimiento de otras obras complementarias" No obstante, acorde a lo establecido en el artículo 9 de la Ley 2173 de 2021 "La autoridad ambiental competente según su jurisdicción, definirá como mínimo los criterios técnicos referentes a la consecución del material, las especies objetos de siembra, las especificaciones de plantación, los procesos de mantenimiento y su respectiva periodicidad".</t>
  </si>
  <si>
    <t>No se acepta el comentario, debido a que el texto no tiene como estructura un comentario a la propuesta normativa, ni está realizando alguna justificación, ni sugiriendo una redacción para el modificación de dicho instrumento; por el contrario, se está haciendo una sugerencia de carácter general, la cual no es motivo de trámite en el procedimiento de un propuesta de reglamentación.</t>
  </si>
  <si>
    <t>No se acepta el comentario. El objeto de la Ley 2173 de 2021" promueve la restauración ecológica a través de la siembra de árboles y creación de bosques en el territorio nacional, estimulando conciencia ambiental al ciudadano, responsabilidad civil ambiental a las empresas y compromiso ambiental a los entes territoriales", por lo cual el instrumento normativo busca orientar el cumplimiento de la obligación establecida en el artículo 6, donde la consolidación de bosques se pueda generar a través de procesos de restauración, como usted referencia en el comentario, sembrar un árbol no es restauración, de allí las autoridades ambientales brindarán lineamientos técnicos para que las medianas y grandes empresas puedan diseñar su programa de siembra teniendo de referencia lo establecido en el Plan Nacional de Restauración.</t>
  </si>
  <si>
    <t>No se acepta. La propuesta de reglamentación ya incorpora criterios y herramientas para el cumplimiento de la obligación establecida en la Ley 2173 de 2021.</t>
  </si>
  <si>
    <t>No se acepta el comentario, teniendo en cuenta que el comentario versa la Ley 2173 de 2021 mas no de la propuesta de instrumento normativo por lo que no es factible atender el comentario.</t>
  </si>
  <si>
    <t>No se acepta el comentario, pues en el artículo 3 de la Ley 2173 de 2021, se establecen los criterios de priorización para la creación y delimitación de las Áreas de Vida. Así mismo, en la propuesta de reglamentación se señala los lineamientos establecidos en el Plan Nacional de Restauración y en la Estrategia Nacional de Restauración, que poseen ejercicios de priorización a escala indicativa.</t>
  </si>
  <si>
    <t>No se acepta el comentario, no requiere especificarse en el marco de la reglamentación este tipo de criterios dado que, de acuerdo al parágrafo 3 del artículo 3° de la Ley 2173 de 2021, la priorización debe estar artículada con la estructura ecológica principal del municipio incluida en su instrumento de ordenamiento territorial.</t>
  </si>
  <si>
    <t>No se acepta el comentario, puesto que la propuesta de reglamentación corresponde a la reglamentación de la Ley 2173 de 2021; razón por la cual, no es posible crear condiciones o beneficios que no esten contenidos en la ley objeto de reglamentación.</t>
  </si>
  <si>
    <t>No se acepta el comentario, puesto que el instrumento normativo corresponde a la reglamentación de una ley, en el presente caso a la Ley 2173 de 2021, razón por la cual  no es posible crear condiciones o beneficios que NO esten contenidos en la ley objeto de reglamentación, teniendo en cuenta que es potestad de cada municipio definir los posibles beneficios tributarios a través del concejo municipal, tal como lo define el artículo 338 de la Constitución.</t>
  </si>
  <si>
    <t xml:space="preserve">No se acepta el comentario. Los calendarios de siembra que establecen las Autoridades Municipales son de caracter opcional para que las empresas participen en la siembra de árboles; no obstante, los programas de siembra presentados por las medianas y grandes empresas no están vinculados a estos dichos calendarios. </t>
  </si>
  <si>
    <t>No se acepta el comentario. Cada Autoridad Ambiental tendrá la posibilidad de definir criterios para la presentación de los programas de conformidad con los plazo establecidos en la propuesta de reglamentación y el CPACA.</t>
  </si>
  <si>
    <t>No se acepta la observación. Teniendo en cuenta lo dispuesto en el artículo 8 de la Ley 2173 de 2021, el cual señala que las autoridades municipales o distritales deberán reportar al Ministerio de Ambiente las Áreas de Vida con sus lineamientos técnicos, una vez cumplido lo establecido en los artículos 6 y 7 donde se establece el plazo de creación de las áreas de vida de 3 meses y posteriormente el diseño de los lineamientos técnicos en un plazo de 6 meses.</t>
  </si>
  <si>
    <t xml:space="preserve">No se acepta el comentario. Es potestad de las medianas y grandes empresas definir si el cumplimiento de la obligación establecida en la Ley 2173 de 2021, la realizarán de forma autónoma o contarán con el acompañamiento de un tercero con  conocimientos específicos o en su defecto con la supervisión de personal que demuestre conocimientos técnicos específicos asociados a la restauración. </t>
  </si>
  <si>
    <t>Se acepta el comentario. No obstante, cuando se refiere al cumplimiento de la norma en agrupación, sigue el linemiento de la obligación establecida en el artículo 6 de la Ley y su cumplimiento es de manera individual. Se apertura la opción de agrupación con el fin de que operativamente se pueda facilitar el establecimiento del material vegetal, donde se da libertad al grupo de empresas para definir las obligaciones y como se establecerán los costos. Y de manera particular las autoridades municipales o distritales otorgarán la certificación de "Siembra Vida Empresarial" a cada una de las empresas participantes.</t>
  </si>
  <si>
    <t>No se acepta el comentario. Teniendo en cuenta que en el marco del cumplimiento del artículo 6 de la Ley y su objeto, es importante que las empresas puedan orientar el desarrollo de la obligación a la consolidación de un proceso de restauración. Por lo cual dentro de los contenidos para el diseño del Programa de siembra empresarial se deberá disponer la información relacionada al estado ecológico y socioeconómico del Áreas de Vida seleccionada. No obstante, se tendrá como insumo los lineamientos técnicos de la Área de Vida.</t>
  </si>
  <si>
    <t xml:space="preserve">No se acepta el comentario, teniendo en cuenta que la obligación de emitir los lineamientos técnicos para el cumplimiento de la obligación ambiental es competencia de la Autoridad Ambiental dentro de su jurisdicción,  de acuerdo a lo estipulado en el artículo 9 de la Ley 2173 de 2021. 
</t>
  </si>
  <si>
    <t>Se acepta el comentario, se agrega el literal "e. Contratistas vinculados por prestación de servicios."</t>
  </si>
  <si>
    <t>No se acepta el comentario. La Ley 2173 de 2021  establece en el parágrafo 2 del artículo 4 que la Autoridad Ambiental debe garantizar que el material vegetal provenga de viveros registrados ante el ICA como lo dispone la Resolución 12483 de 2023, o la norma que la modifique, adicione, sustituya, subrogue o derogue.</t>
  </si>
  <si>
    <t>No se acepta el comentario. La Ley 2173 de 2021 no establece mecanismos alternativos, por lo que la reglamentación no puede exceder lo establecido en la norma.</t>
  </si>
  <si>
    <t xml:space="preserve">No se acepta el comentario. De acuerdo con lo establecido en la propuesta de reglamentación, el cercamiento se presenta como una alternativa a la que pueden acceder las medianas y grandes empresas para dar cumplimiento a lo estipulado en la Ley; razón por la cual, es responsabilidad de la empresa. </t>
  </si>
  <si>
    <t>No se acepta el comentario. De acuerdo con lo establecido en el parágrafo 1 del artículo 3 de la Ley 2173 de 2021, son las Autoridades Ambientales en conjunto con las Autoridades Municipales o Distritales, las entidades encargadas de realizar el monitoreo de las áreas de vida a través de los censos forestales. No obstante, teniendo en cuenta que el 87% de los municipios son categoría 6 y 7, los cuales no tienen los recursos necesarios para la ejecución de los censos, se propone una metodología (RAP de Gentry) que permitirá tener una muestra representativa del Área de Vida que permitirá evaluar su avance. Por lo anterior la información de la línea base y monitoreo  de las Áreas de Vida se podrá realizar en un tiempo más corto.</t>
  </si>
  <si>
    <t>No se acepta el coemntario. En el evento de presentarse infracciones en materia ambiental se acogera el procedimiento establecido en Ley 1333 de 2009 modificada por la Ley 2387 de 2024.</t>
  </si>
  <si>
    <t>No se acepta el comentario, puesto que el instrumento normativo corresponde a la reglamentación de una ley, en el presente caso a la Ley 2173 de 2021, razón por la cual  no es posible crear condiciones o beneficios que NO esten contenidos en la ley objeto de reglamentación.</t>
  </si>
  <si>
    <t>No se acepta el comentario, será potestad de las autoridades municipales o distritales definir los mecanísmos locales de participació, de acuerdo al artículo 11 de la Ley 2173 de 2021.</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</si>
  <si>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es necesario indicarle que esta entidad no puede emitir pronunciamientos sobre “escenarios de corrupción” basados en creencias o apreciaciones subjetivas sobre los posibles escenarios de corrupción de una reglamentación que aún no ha entrado en vigencia, ya que ello contravendría el artículo 6 de la Constitución y el artículo 13 de la Ley 1712 de 2014, que exigen que la información pública sea veraz y verificable. Además, el artículo 28 de la Ley 1437 de 2011 establece que las respuestas deben ser claras y precisas, y referirse a hechos concretos. Hacerlo de otro modo podría afectar el buen nombre de personas o instituciones (Artículo 15 de la Constitución y Artículo 220 del Código Penal). Si en el futuro y con hechos verificables acaecieran actos de corrupción, puede remitirlos a los órganos competentes conforme a la Ley 1474 de 2011 (Estatuto Anticorrupción).</t>
  </si>
  <si>
    <t>No se acepta el comentario, la propuesta de reglamentación pretende vincular a los diferentes actores presentes en el territorio, por lo cual no solo se habilita los predios públicos para la creación de la Áreas de Vida y el desarrollo de la obligación establecida en el artículo 6 de la Ley 2173 de 2021. No obstante, la disposición no es excluyente ni se circunscribe solo a predios de los municipios pues los predios privados que cumplan con los requisitos tambien podrán ser postulados como Áreas de Vida.</t>
  </si>
  <si>
    <t>Se acepta y se ajusta la propuesta de reglamentación.</t>
  </si>
  <si>
    <t>No se acepta el comentario, la propuesta de reglamentación incluye las excepciones para el cumplimiento.</t>
  </si>
  <si>
    <t xml:space="preserve">No se acepta el comentario. El objeto de la Ley 2173 de 2021" promueve la restauración ecológica a través de la siembra de árboles y creación de bosques en el territorio nacional, estimulando conciencia ambiental al ciudadano, responsabilidad civil ambiental a las empresas y compromiso ambiental a los entes territoriales", por lo cual el instrumento normativo busca orientar el cumplimiento de la obligación establecida en el artículo 6, donde la consolidación de bosques se pueda generar a través de procesos de restauración, para lo cual las acciones de mantenimiento son indispensables con el fin de lograr el establecimiento por si solo de los arboles sembrados. Ahora bien es importante precisar que, las autoridades ambientales deberán destinar un porcentaje de su presupuesto para el manejo, mantenimiento y monitoreo de las áreas sembradas de acuerdo con lo establecido en el Artículo 9° de la Ley 2173; razón por la cual, las grandes y medianas empresas deberán incluir y ejecutar dentro de su programa de siembra actividades de mantenimiento durante año 1 y 2. Adicionalmente, la propuesta de reglamentación propone que el mantenimiento sea una alternativa para el cumplimiento de la obligación para el año 3. </t>
  </si>
  <si>
    <t xml:space="preserve">No se acepta el comentario, teniendo en cuenta que las áreas deben ser georeferenciadas por las empresas y verificadas por las Autoridades Municipales o Distritales a través de informes técnicos. Razón por la cual no resulta necesario que la información se incluya en el certificado </t>
  </si>
  <si>
    <t>No se acepta el comentario. La Ley 2173 de 2021 establece en los artículos 4 y 8 que las autoridades municipales o distritales son las entidades encargadas de emitir la certificación y a través de la propuesta reglamentación se dispone el procedimiento que deben cumplir las empresas y las autoridades municipales o distriales para su expedición.</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</si>
  <si>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Sin embargo el cumplimiento de la Ley 2173 de 2021 estará sujeto a la disponibilidad de las Áreas de Vida a nivel Nacional, en el escenario de que ya todas cuenten con su capacidad de carga completa.</t>
  </si>
  <si>
    <t>No se acepta el comentario,con base en lo dispuesto en el artículo 19 de la Ley 2173 de 2021, el cumplimiento de la obligación estará condicionado a la creación de las Áreas de Vida por parte de las autoridades municipales o distritales, dentro de las cuales las medianas y grandes empresas deberán ejecutar los programas de siembra. En caso de que las autoridades municipales o distritales determinen que no ha sido posible la creación de dichas áreas, se entenderá que la obligación queda sin efecto debido a la inexistencia de un objeto sobre el cual desarrollarla.</t>
  </si>
  <si>
    <t xml:space="preserve">No se acepta el comentario, teniendo en cuenta que la Ley 2173 de 2021 establece el mecanismo para evaluar el cumplimiento de su objetivo, el cual se enmarca en el monitoreo, teniendo en cuenta que en los instrumentos citados en su comentario se determina que un proceso de restauración es de largo aliento su monitoreo es clave para evaluar el impacto sobre la asistencia a la sucecion natural. </t>
  </si>
  <si>
    <t xml:space="preserve">No se acepta el comentario. De acuerdo con lo establecido en el artículo 5 de la Ley 2173 es la Autoridad Municipal la encargada de otorgar el certificado "Siembra vida buen ciudadano" y no las empresas. </t>
  </si>
  <si>
    <t>No se acepta el comentario. La Ley 2173 de 2021 no establece dentro de las obligaciones de las empresas la radicación del certificado de siembra otorgado por la Autoridad Municipal ante la Autoridad Ambiental.</t>
  </si>
  <si>
    <t>No se acepta el comentario. La implementación de la Ley 2173 de 2021 implica la inversión de recusos para todos los actores, como son medianas y grandes empresas registradas en Colombia, Municipios, Distritos, Corporaciones Autónomas Regionales, Corporaciones de Desarrollo Sostenible, las autoridades ambientales de los grandes centros urbanos a las que se refiere el artículo 66 de la Ley 99 de 1993, los establecimientos públicos ambientales a los que hacen alusión las Leyes 768 de 2002 y la 1617 de 2013 y Parques Nacionales Naturales, según su respectiva jurisdicción, en general es una inversión de recursos que se verá reflejado en un beneficio ambiental para todo el territorio nacional.</t>
  </si>
  <si>
    <t xml:space="preserve">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frente a la consulta sobre las posibles implicaciones para los usos del suelo, esta Cartera Ministerial ha buscado consultar a la Superintendencia de Notariado y Registro, a través del radicado 2024E2039007 del 3 de octubre de 2024 con el fin de poder dar las aclaraciones pertientes dentro de la propuesta de reglamentación.
                                                                                                                                           Todo aquel que destruya o realice un aprovechamiento forestal o tala sin permiso o autorización previo, incurre en una infracción ambiental a la luz de la Ley 1333 de 2009, lo que conlleva a una sanción.
Finalmente a través del artículo 6 de la Ley 2173 de 2021, ya se establece el número mínimo de árboles a establecer.
                                                     </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</si>
  <si>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La Ley 2173 de 2021 en  su artículo 7 define que el cumplimiento de la obligación es anual. Así mismo, acorde al parágrafo 3 del artículo 3 las capacidades de las áreas de vida serán establecidas por las secretarías de planeación o quien siguiendo los lineamientos técnicos establecidos por las autoridades ambientales.</t>
  </si>
  <si>
    <t xml:space="preserve">No se acepta el comentario, dado que la propuesta de reglamentación ya contempla que el programa de siembra se puede presentar de manera conjunta, donde se cumpla la obligación establecida en el artículo 6 de la Ley 2173 de 2021, así mismo, la Ley establece que son mínimo dos (2) árboles por empleado, por lo cual las medianas y grandes empresas tendrán la potestad de definir cómo cumplen la obligación establecida, acorde a la disponibilidad de Áreas de Vida.
Respecto a su comentario sobre la disponibilidad de la información de las Áreas de Vida, la propuesta de reglamentación establece cuál es el mecanísmo para consultar la información respecto a las Áreas de Vida de cada municipio del país, acorde a la disponibilidad la empresa podrá presentar su programa de siembra en específico.
A pesar de que una empresa cuente con diferentes sucursales, deberá cumplir con a la obligación de la Ley 2173 por el total de los empleados y en concordancia con la certificación o certificaciones que se presenten. </t>
  </si>
  <si>
    <t>No se acepta el comentario, las alternativas al cumplimiento incluidas en la propuesta de reglamentación, no comprenden acciones de siembra. Teniendo en cuenta su comentario es importante dar las siguientes precisiones:
 La Ley 2173 de 2021 en su artículo 6 describe la obligación de diseñar un programa de seimbra donde mínimo se deberan establecer 2 árboles por empleado, así mismo el artículo 7 determina que la obligación es de cumplimiento anual, por lo cual las medianas y grandes empresas deberán cumplir la obligación por el número total de empleados.</t>
  </si>
  <si>
    <t>No se acepta el comentario, el parágrafo 1 del artículo 3 de la Ley 2173 de 2021 ya define quienes son las entidades responsables de hacer el monitoreo, la propuesta de reglamentación pretende modificar la metodología pasando de censos a tener una muestra representativa que utilice la metodología RAP de Gentry. Con relación a la información que se va a solicitar el artículo 9 de la Ley 2173 de 2021 define que las autoridades ambientales deberán definir los criterios técnicos.</t>
  </si>
  <si>
    <t xml:space="preserve">No se acepta toda vez que el certificado "Siembra vida buen ciudadano" lo expide la Autoridad Municipal a las personas naturales que hayan participado en la siembra de los individuos arbóreos de que trata la Ley 2173 de 2021, de acuerdo a lo establecido en el artículo 17 de nuestra propuesta de reglamentación, en concordancia con el artículo 5 de la Ley 2173 de 2021. </t>
  </si>
  <si>
    <t xml:space="preserve">No se acepta el comentario. La Ley 2173 de 2021  establece en el parágrafo 2 del artículo 4 que la Autoridad Ambiental debe garantizar que el material vegetal provenga de viveros registrados ante el ICA como lo dispone la Resolución 12483 de 2023, o la norma que la modifique, adicione, sustituya, subrogue o derogue; obligación que no implica que sea la entidad la encargada de suministrar el material vegetal para el cumplimiento de la obligación. En ese sentido, son las medianas y grandes empresas de adquirir el material vegetal en viveros certificados por el ICA. </t>
  </si>
  <si>
    <t>No se acepta el comentario teniendo en cuenta que, el objeto de la Ley 2173 de 2021" promueve la restauración ecológica a través de la siembra de árboles y creación de bosques en el territorio nacional, estimulando conciencia ambiental al ciudadano, responsabilidad civil ambiental a las empresas y compromiso ambiental a los entes territoriales", por lo cual el instrumento normativo busca orientar el cumplimiento de la obligación establecida en el artículo 6, donde la consolidación de bosques se pueda generar a través de procesos de restauración, para lo cual las acciones de mantenimiento son indispensables con el fin de lograr el establecimiento por si solo de los arboles sembrados. Ahora bien, teniendo en cuenta que la Ley 2173 de 2021, las autoridades ambientales deberán destinar un porcentaje de su presupuesto para el manejo, mantenimiento y monitoreo de las áreas sembradas de acuerdo con lo establecido en el Artículo 9° de la Ley 2173; razón por la cual, las grandes y medianas empresas deberán incluir y ejecutar dentro de su programa de siembra actividades de mantenimiento durante año 1 y 2. Adicionalmente, la propuesta de reglamentación propone que el mantenimiento sea una alternativa para el cumplimiento de la obligación para el año 3.
No obstante, las medianas y grandes empresas tendrán la potestad de decidir si el cumplimiento de la obligación establecida en el artículo 6 de la Ley lo realizarán directamente o a través de terceros que cuente con la experiencia necesaria. 
Ahora bien, no es dable aceptar la última premisa indicada en el comentario pues es importante precisar que bajo el principio de la unidad normativa, la Ley 2173 de 2021 y su reglamentación deben entenderse e interpretarse bajo un solo contexto, y el objetivo de reglar las acciones de mantenimiento y monitoreo es la consolidacion de las acciones de restauración, alcanzando así el objetivo principal de la Ley 2173 de 2021, si se eliminara dicha disposición no se puede garantizar el exito de las acciones y los recursos invertidos de las medianas y grandes empresas.</t>
  </si>
  <si>
    <t>No obstante, frente al segundo enunciado propuesto  se debe tener en cuenta que el programa de siembra empresarial el cual debe ser presentado por la mediana o gran empresa establecido en el artículo 6 de la Ley debe estar relacionado a la o las Áreas de Vidas que se van a intervenir de acuerdo a la disponibilidad de las mismas en el país, relacionando el número de empleados totales de la empresa, por lo cual no afectaría que la empresa cuente con varios establecimientos, sedes, sucursales, entre otros.</t>
  </si>
  <si>
    <t xml:space="preserve">No se acepta el comentario, teniendo en cuenta que el programa de siembra empresarial, el cual debe ser presentado por las medianas o grandes empresas establecido en el artículo 6 de la Ley debe estar relacionado a la o las Áreas de Vidas que se van a intervenir de acuerdo a la disponibilidad de las mismas en el país, relacionando el número de empleados totales de la empresa, por lo cual no afectaría que la empresa cuente con varios establecimientos, sedes, sucursales, entre otros.
</t>
  </si>
  <si>
    <t>No se acepta el coemntario, teniendo en cuenta que el cumplimiento de la obligación no está sujeto al domicilio principal de la mediana o gran empresa.</t>
  </si>
  <si>
    <t>No se acepta el comentario teniendo en cuenta que el parágrafo 3 del artículo 3 de la Ley 2173 de 2021 ya define que "Las Secretarías de Planeación, o quien haga sus veces, acogiéndose a los conceptos técnicos expedidos por la autoridad ambiental competente según su jurisdicción, establecerán las zonas de siembras en procura de potenciar y restaurar zonas de importancia ecológica para el municipio, las cuales, de acuerdo a la viabilidad técnica y social, se podrán establecer como zonas de protección dentro de la estructura ecológica principal del municipio, dentro de su Plan de Ordenamiento Territorial". Así mismo, en la propuesta de reglamentación se define que las autoridades municipales o distritales  crearán las Áreas de Vida a través de la expedición de un acto administrativo y delimitarán todas las Áreas de Vida de su jurisdicción, el cual estará acompañado de un archivo en formato shape y un mapa donde se puedan visibilizar las Áreas de Vida del municipio o distrito.</t>
  </si>
  <si>
    <t>No se acepta el comentario, teniendo en cuenta que la propuesta de reglamentación No indica que los propietarios de predios privados deban ser personas naturales, pues los predios privados son aquellos que pertenecen a personas naturales o jurídicas de derecho privado.
Respecto a la participación de las organizaciones, la Ley a través del artículo 9 describe como estas pueden vincularse a los procesos de mantenimiento y monitoreo, no obstante, las medianas y grandes empresas tendran la potestad de decidir si el cumplimiento de la obligación establecida en el artículo 6 de la Ley lo realizarán directamente o a través de terceros que cuente con la experiencia necesaria.
Es importante precisar que los programas de siembra describen el cumplimiento de la obligación establecida en el artículo 6 de la Ley 2173 de 2021 y deben ser presentados por las empresas (medianas y grandes) ante las autoridades ambientales segun su jurisdicción para su revisión y posterior aprobación, para iniciar su implementación.</t>
  </si>
  <si>
    <t>Se acepta el comentario, se incluyen las aclaraciones en la propuesta de reglamentación.</t>
  </si>
  <si>
    <t>No se acepta el comentario, es necesario aclararle que el Gobierno Nacional no puede interferir en los precios del mercado, según la Ley 1340 de 2009 prohíbe la imposición arbitraria de precios mínimos o máximos, salvo en circunstancias excepcionales. Además, la Constitución Política de Colombia (artículo 333) garantiza la libertad económica y prohíbe restricciones injustificadas por parte del Estado.
No obstante, las autoridades ambientales en algunos casos a través de actos administrativos publican ese tipo de información para su jurisdicción.</t>
  </si>
  <si>
    <t>No se acepta el comentario, en aras de buscar garantizar la sostenibilidad y perdurabilidad de las acciones implementadas, esta Cartera Ministerial ha buscado consultar a la Superintendencia de Notariado y Registro, a través del radicado 2024E2039007 del 3 de octubre de 2024 con el fin de poder dar las aclaraciones pertientes sobre predios privados dentro de la propuesta de reglamentación.</t>
  </si>
  <si>
    <t>No se acepta el comentario, teniendo en cuenta que la evaluación del programa de siembra se encuentra en las funciones establecidas en la Ley 99 de 1993 sin constituir un nuevo trámite.</t>
  </si>
  <si>
    <t xml:space="preserve">No se acepta el comentario, la propuesta de reglamentación ya establece la excepciones respecto a los tipos de vinculación laboral.
</t>
  </si>
  <si>
    <t xml:space="preserve">Se acepta el comentario y se ajusta en la propuesta normativa. </t>
  </si>
  <si>
    <t>No se acepta el comentario, dado que la Ley 2173 de 2021 bajo su artículo 3 define unas categorías de priorización, no obstante las autoridades municipales en articulación con las autoridades ambientales definirán las Áreas de Vida, así mismo es importante señalar que figura de la RNSC ya se encuentra incluida en las áreas del Sistema Nacional de Área Protegidas.</t>
  </si>
  <si>
    <t>No se acepta el comentario. La Ley 2173 de 2021 ya establece el mecanismo de articulación de las comunidades</t>
  </si>
  <si>
    <t xml:space="preserve">No se acepta el comentario. La propuesta de reglamentación señala que el cumplimiento de la obligacion contemplada en el Artículo 6 de la Ley 2173 de 2021 se podrá realizar en las Áreas de Vida disponibles en el país. </t>
  </si>
  <si>
    <t>No se acepta el comentario,con base en lo dispuesto en el artículo 19 de la Ley 2173 de 2021, el cumplimiento de la obligación estará condicionado a la creación de las Áreas de Vida por parte de las autoridades municipales o distritales, dentro de las cuales las medianas y grandes empresas deberán ejecutar los programas de siembra. En caso de que las autoridades municipales o distritales determinen que no ha sido posible la creación de dichas áreas, se entenderá que la obligación queda sin efecto debido a la inexistencia de un objeto sobre el cual desarrollarla. 
Ahora bien, la Ley 2173 de 2021 establece que es obligatorio el cumplimiento para las grandes y medianas empresas, las pequeñas empresas podrán vincularse de manera voluntaria. (Parágrafo 1 artículo 6 Ley 2173 de 2021)</t>
  </si>
  <si>
    <t>No se acepta el comentario, teniendo en cuenta que los criterios escenciales de la definición, creación y delimitación de las Áreas de Vida esta estipulada en el Título I de la propuesta de reglamentación. No obstante, esta artículación es obligatoria pues son las autoridades municipales  o distritales en conjunto con las autoridades ambientales, son las que conocen todos los componentes y ordenamiento territorial en sus jurisdicciones, así mismo la Ley 2173 de 2021 ya establece una prioridad a través del artículo 3.</t>
  </si>
  <si>
    <t>No se acepta el comentario, teniendo en cuenta esto ya se encuentra consagrado dentro de la propuesta de reglamentación dentro del artículo 7 de la propuesta de reglamentación cuando se indica " Las autoridades ambientales competentes definirán como mínimo los criterios técnicos dentro de su jurisdicción para la conformación de las Áreas de Vida, consecución de material vegetal, especies, diseños florísticos, monitoreo y su periodicidad, entre otros, en un término máximo de seis (6) meses contados a partir del cumplimiento de lo dispuesto en el artículo sexto de la presente resolución. "</t>
  </si>
  <si>
    <t xml:space="preserve">No se acepta el comentario. El Plan Nacional de Restauración, como instrumento que orienta los procesos de restauración en el país, referencia dentro de la restauración la restauración ecológica, la recuperación y la rehabilitación. </t>
  </si>
  <si>
    <t>No se acepta el comentario. La definición dada en el artículo 3 de la Ley 2173 hace referencia a las Áreas de Vida, definición que responde a la dada por la propuesta de reglamentación.</t>
  </si>
  <si>
    <t xml:space="preserve">Se acepta el comentario y se ajusta la propuesta de reglamentación </t>
  </si>
  <si>
    <t xml:space="preserve">No se acepta el comentario. Los lineamientos de las Áreas de Vida siempre van a ser proporcionados por la Autoridad Ambiental competente; razón por la cual, la postulación de predios privados deberá hacerse durante la etapa de identificación de las Áreas de Vida tal y como lo indica el parágrafo 2 del artículo 5 de la propuesta de reglamentación. </t>
  </si>
  <si>
    <t xml:space="preserve">No se acepta el comentario, teniendo en cuenta que lo señalado en el comentario ya se encuentra estipulado en las alternativas para el cumplimiento de la obligación, (Articulo 10 propuesta de reglamentación). </t>
  </si>
  <si>
    <t xml:space="preserve">No se acepta el comentario. Los tiempos estimados para cada proceso fueron definidos teniendo en cuenta que la obligación es de cumplimiento anual, por lo cual los plazos estarían limitados por esa anualidad.	
</t>
  </si>
  <si>
    <t>No se acepta el comentario , pues la temporalidad dispuesta en el artículo quinto de la porpuesta normativa versa respecto de la artículación inicial entre las autoridade, mientras que la dispuesta en el artículo 6 es el resultado de la articulación anterior, la cual tendrá como resultado en la consolidación de las Áreas de Vida disponibles para intervenir.</t>
  </si>
  <si>
    <t xml:space="preserve">No se acepta el comentario. Las autoridades ambientales deberán destinar un porcentaje de su presupuesto para el manejo, mantenimiento y monitoreo de las áreas sembradas de acuerdo con lo establecido en el Artículo 9° de la Ley 2173 de 2021; razón por la cual, las grandes y medianas empresas deberán incluir y ejecutar dentro de su programa de siembra actividades de mantenimiento durante los dos primeros años.  Adicionalmente, la propuesta de reglamentación propone que el mantenimiento sea una alternativa para el cumplimiento de la obligación a partir del tercer año.  </t>
  </si>
  <si>
    <t>No se acepta el comentario. Teniendo en cuenta que la Ley en el parágrafo 2 del artículo 4 señala que las autoridades ambientales deberán garantizar que el material vegetal este registardo ante el ICA, por lo cual a través de la propuesta de reglamentación que se expide a través de una resolución, no es posible acceder a su pretensión, puesto que se estaría contrariando a lo establecido en la Ley.</t>
  </si>
  <si>
    <t xml:space="preserve">No se acepta el comentario, teniendo en cuenta que fue la Ley 2173 de 2021, la que refirió el término "programa de siembra" por lo que dentro de la reglamentacion se usó las misma terminología con el fin proposito de lograr un claro entendimiento y cohesión entre la Ley y el instrumento normativo que pretende reglamentarla. </t>
  </si>
  <si>
    <t xml:space="preserve">No se acepta el comentario. La propuesta de reglamentación incluye el asilamiento y el mantenimiento despúes del año 2 como alternativas al cumplimiento. </t>
  </si>
  <si>
    <t xml:space="preserve">No se acepta el comentario. Las medianas y grandes emperesas deben verificar ante la autoridad municipal la disponbilidad de áreas de vida para el cumplimiento de la obligación establecida por la Ley 2173 de 2021. Adicionalmente, respecto al aislamiento, no se establecen equivalencias puesto que se deberá realizar en el área intervenida previamente. </t>
  </si>
  <si>
    <t>No se acepta el comentario. De acuerdo con lo establecido en el parágrafo 1 del artículo 3 de la Ley 2173 de 2021, son las Autoridades Ambientales en conjunto con las Autoridades Municipales o Distritales, las  encargadas de realizar el monitoreo de las áreas de vida a través de los censos forestales. No obstante; teniendo en cuenta que el 87% de los municipios del país son de categoría 6 y 7 y  no presentan los recursos necesarios para la ejecución de los censos, la propuesta de reglamentación incluye la metodología RAP de Gentry para tener una muestra representativa del Área de Vida que permitirá y así poder evaluar su avance en términos de restauración. Por lo anterior la información de la línea base y monitoreo de las Áreas de Vida se podrá realizar en un tiempo más corto.</t>
  </si>
  <si>
    <t>No se acepta el comentario. De acuerdo con lo establecido en el parágrafo 1 del artículo 3 de la Ley 2173 de 2021, son las Autoridades Ambientales en conjunto con las Autoridades Municipales o Distritales, las encargadas de realizar el monitoreo de las áreas de vida a través de los censos forestales. No obstante; teniendo en cuenta que el 87% de los municipios del país son de categoría 6 y 7 y no presentan los recursos necesarios para la ejecución de los censos, la propuesta de reglamentación incluye la metodología RAP de Gentry para tener una muestra representativa del Área de Vida que permitirá y así poder evaluar su avance en términos de restauración. Por lo anterior la información de la línea base y monitoreo de las Áreas de Vida se podrá realizar en un tiempo más corto.</t>
  </si>
  <si>
    <t xml:space="preserve">No se acepta el comentario, teniendo en cuenta que la propuesta de reglamentación Indica que los propietarios de predios privados pueden ser personas naturales, jurídicas y/o toda persona de dercho derecho privado que desee postular su predio como área de vida.
</t>
  </si>
  <si>
    <t xml:space="preserve">No se acepta el comentario. Efectivamente el calendario es opcional y las medianas y grandes empresas podrán realizar la plantación en fechas diferentes informado a la entidad municipal para que realice el acompañamiento. </t>
  </si>
  <si>
    <t>Se acepta y se ajusta la propuesta de reglamentación</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</si>
  <si>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cuando se refiere al cumplimiento de la norma en agrupación, sigue el linemiento de la obligación establecida en el artículo 6 de la Ley y su cumplimiento es de manera individual. Se apertura la opción de agrupación con el fin de que operativamente se pueda facilitar el establecimiento del material vegetal, donde se da libertad al grupo de empresas para definir las obligaciones y como se establecerán los costos. Y de manera particular las autoridades municipales o distritales otorgarán la certificación de "Siembra Vida Empresarial" a cada una de las empresas participantes.</t>
  </si>
  <si>
    <t>No se acepta el comentario. La propuesta de regalmentación establece que los municipios y las autoridades ambientales deberán establecer en su presupuesto un porcentaje para el desarrollo de las actividades de manejo, mantenimiento, monitoreo y censos forestales.</t>
  </si>
  <si>
    <t>No acepta el comentario, toda vez que el paragrafo 1 del artículo 16 de la propuesta de reglamentación es claro en cuanto al tiempo en que se debe expedir el certificado. Ahora bien, el mismo precepto normativo indica que el certificado se expide a solicitud del interesado; en tal sentido, debe aplicarse el procedimiento y términos de las peticiones, lo cual se encuentra regulado en los artículos 13 y siguientes de la Ley 1437 de 2011, sustituidos por el artíulo 1 de la Ley 1755 de 2015.</t>
  </si>
  <si>
    <t>No se acepta el comentario. Al interrogante, es preciso indicar que los ciudadanos interesados en plantar árboles, palmas y/o guaduales o bambusales de especies nativas deberán solicitarlo a la Autoridad Municipal o Distrital competente, tal como lo establece el artículo 21 de la Ley 2173 de 2021 y una vez la autoridad municipal o distrital verifique que el ciudadano ha participado en la siembra de los individuos arbóreos, expedirá el certificado "Siembra Vida Buen Ciudadano"</t>
  </si>
  <si>
    <t>No se acepta el comentario. Actualmente el ICA publica en su portal web  la información relacionada con los viveros registrados.</t>
  </si>
  <si>
    <t>No se acepta el comentario. Teniendo en cuenta que las acciones de seguimiento y mantenimiento deben asegurar el establecimeinto del individuo y en la temporalidad de los dos años debe mantenerse.</t>
  </si>
  <si>
    <t xml:space="preserve">No se acepta el comentario, teniendo en cuenta que el artículo 286 de la Constitución Política de Colombia define como entidades territoriales a " (...) los departamentos, los distritos, los municipios y los territorios indígenas." Por lo que son estos mismos quienes podrán participar en en las mesas técnicas. </t>
  </si>
  <si>
    <t>Se acepta el comentario y se realiza el ajuste en el instrumento, teniendo en cuenta que la autoridad municipal estará a cargo de la administración de las Áreas de Vida.</t>
  </si>
  <si>
    <t>No se acepta el comentario, teniendo en cuenta que el artículo séptimo de la Ley 2173 de 2021, especifica que la ley es de cumplimiento anual. No obstante el proyecto de reglamentación dispone alternativas para el cumplimiento de la obligación.</t>
  </si>
  <si>
    <t>Se acepta el comentario y se realiza el ajuste la propuesta de reglamentación.</t>
  </si>
  <si>
    <t xml:space="preserve">No se acepta el comentario. La Ley 2173 de 2021 entra en vigencia una vez esta cartera ministerial expida la reglmantación; razón por la cual, no se tendrán en cuenta las plantaciones realizadas con anterioridad. </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</si>
  <si>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de la Ley 2173 de 2021, la cual no es motivo de trámite en el procedimiento de un propuesta de reglamentación.</t>
  </si>
  <si>
    <t xml:space="preserve">Se acepta y se ajusta la propuesta de reglamentación. </t>
  </si>
  <si>
    <t>No se acepta el comentario, cuando se refiere al cumplimiento de la norma en agrupación, sigue el linemiento de la obligación establecida en el artículo 6 de la Ley y su cumplimiento es de manera individual. Se apertura la opción de agrupación con el fin de que operativamente se pueda facilitar el establecimiento del material vegetal, donde se da libertad al grupo de empresas para definir las obligaciones y como se establecerán los costos. Y de manera particular las autoridades municipales o distritales otorgarán la certificación de "Siembra Vida Empresarial" a cada una de las empresas participantes.</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</si>
  <si>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el cálculo debe realizarse sujetándose a lo estipulado en la propuesta normativa, sobre los contratos de trabajo vigentes al cierre del año anterior al que se presenta el programa de siembra.</t>
  </si>
  <si>
    <t>No se acepta el comentario, pues las alternativas al cumplimiento son aquellas que enuncia de manera taxativa la propuesta de reglamentación que la empresa podrá acoger en lugar de el cumplimiento de la "obligación pura y dura" dado que es una alternativa. Mismas alternativas que aportan a la consolidación del proceso de restauración y cumplimiento del objetivo de la Ley 2173 de 2021.</t>
  </si>
  <si>
    <t xml:space="preserve">Se acepta el comentario, teniendo en cuenta que se ajusta el tiempo de referencia para la presentación de los programas de siembra empresarial, así mismo se aclara que acorde a lo establecido en la Ley 2173 de 2021 bajo su artículo 9 son las Autoridades Ambientales son las encargadas de emitir los lineamientos técnicos. </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</si>
  <si>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es importante precisar que dicho informe se realizará en las jornadas donde la empresa implemente su programa de siembra, como la empresa estará presente en dicha diligencia, podrá conocer la información recolectada por competente.</t>
  </si>
  <si>
    <t>No se acepta el comentario, teniendo en cuenta que el establecimiento de material vegetal está relacionada al cumplimiento de una obligación ambiental, más no a una acción voluntaria.
La certificación dependerá de la aprobación del plan de siembra empresarial por parte de la autoridad ambiental, así mismo, por el cumplimiento de la obligación acorde al calendario de siembra establecido por la autoridad municipal, quien deberá certificar el cumplimiento de la obligación.</t>
  </si>
  <si>
    <t xml:space="preserve">No se acepta el comentario, teniendo en cuenta que la función de expedir de este tipo de certificados es competencia de las Autoridades Municipales y son ellas las llamadas a valorar a quienes se les otorga estos certificados. Por lo anterior, y luego de entrada en vigencia la reglamentación se le sugiere elevar esta propuesta a la Autoridad Municipal correspondiente. </t>
  </si>
  <si>
    <t xml:space="preserve">No se acepta el comentario. La propuesta de reglamentación no establecen sanciones toda vez que la Ley 2173 de 2021 no las establece; razón por la cual, este Ministerio no puede reglamentar elementos diferentes a lo establecido en la ley en comento. Adicionalmente, debemos indicar que el ánimo de esta normativa es estimular la conciencia ambiental. </t>
  </si>
  <si>
    <t>No se acepta el comentario. La Ley 2173 de 2021 ya establece la definición de "Áreas de Vida". Ahora bien, las Autoridades Municipales serán las encargadas de identificarlas y delimitarlas en el territorio.</t>
  </si>
  <si>
    <t>No se acepta el comentario. Teniendo en cuenta que la ley vincula a los dos actores, es importante que puedan trabajar de forma articulada para el cumplimento de los dos primeros pasos requeridos para que las medianas y las grandes empresas puedan cumplir su obligación establecida en el artículo 6 de la Ley 2173 de 2021, para lo cual la reglamentación incluye los plazos para cada paso.</t>
  </si>
  <si>
    <t>No hay claridad en el comentario respecto a la sugerencia de adicionar al articulado de la reglamentación el uso de los propietarios.</t>
  </si>
  <si>
    <t>Se acepta el comentario y se incluye en la reglamentación los lineamientos respecto al tipo de plano y su escala.</t>
  </si>
  <si>
    <t xml:space="preserve">No se acepta el comentario. Las Autoridades Muncipiales podrán solicitar información complementaria de los predios postulados siempre y cuando sean pertinentes y atiendan a la creación de las Áreas de Vida; razón por la cual, se complemento el númeral 7 del parágrafo 3 del Artículo 5. Es pertinente indicar que todas las entidades públicas deben atender los lineamientos de las diferentes normas anti - trámites. 
</t>
  </si>
  <si>
    <t>Se acepta parcialmente, por cuanto en la primera parte del comentario se refiere a que se debe establecer un tiempo para el mantenimiento y seguimiento, situación contemplada en el propuesta de reglamentación en el artículo 27. En la segunda parte del comentario, en cuanto a la eliminación del artículo 359 de la CP, se acepta el comentario.</t>
  </si>
  <si>
    <t>No se acepta el comentario. Teniendo en cuenta lo establecido en el artículo 7 de la Ley, el calendario que diseñan las Autoridades Municipales o Distritales es opcional, por lo cual las medianas y las grandes empresas no están obligadas a acoger los cronogramas, no obstante, es importante que se articule con la Autoridad Municipal ya que esta tiene la tarea de certificar el cumplimiento de la obligación.</t>
  </si>
  <si>
    <t>No se acepta el comentario. La ley 2173 de 2021 en su articulo 3° "Área de vida" ya incluye que para la definición de las áreas de vida se deben tener en cuenta áreas que comprenden la estructura ecológica principal de los municipios y demás áreas de importancia ambiental, la cual deberá estar incluida en el Registro Único de Ecosistemas y Áreas ambientales (REAA).</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</si>
  <si>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las medianas y grandes empresas podrán seleccionar cualquier área de vida delimitada y consolidar el plan de siembra de acuerdo con los lineamientos entregados por las autoridades competentes.</t>
  </si>
  <si>
    <t>No se acepta el comentario, teniendo en cuenta que los plazos establecidos en la propuesta de reglamentación, ya dispone que la implementación del programa de siembra se desarrollará aproximadamente en un año, como se puede evidenciar  a continuación:
* Creación y delimitación de áreas de vida a cargo de las autoridades municipales -&gt; 3 meses.
* Lineamientos ténicos de las Áreas de Vida a cargo de las autoridades municipales -&gt; 6 meses a partir de la creación y delimitación de las Áreas de Vida.
En la misma temporalidad las Áreas de Vida serán publicadas en la plataforma Datos Abiertos del Sector Ambiente, para consulta de los interesados.
* Pasados los 6 meses las empresas tendrán 2 meses para diseñar y presentar ante la autoridad ambiental competente el programa de siembra y este pasa por un proceso de revisión, el cual tiene como plazo
 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</si>
  <si>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se debe realizar un informe técnico por cada implementación en cada Área de Vida, el cual soportará la emisión del certificado siembra vida empresarial.</t>
  </si>
  <si>
    <t>No se acepta el comentario, teniendo en cuenta que la propuesta de reglamentación ya relaciona el plazo para la emisión del certificado.</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</si>
  <si>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Sin embargo, es necesario aclarar que la obligación de mantenimiento al ser una alternativa al cumplimiento y no depende de la altura de los individuos plantados.</t>
  </si>
  <si>
    <t>Se procede a adicionar un parágrafo en el artículo 31 de la reglamentación, indicando que las Autoridades Ambientales que a la entrada en vigencia de la presente resolución hayan reglamentado esta materia en el área de su jurisdicción, deberan realizar los ajustes a que haya lugar, acorde a lo dispuesto en la presente resolución. Se adiciona en el artículo 31 "y deroga todas las disposiciones que sean contrarias".</t>
  </si>
  <si>
    <t>No se acepta la observación. La Ley 2173 de 2021 busca la creación de Áreas de Vida y bosques, en la restauración y conservación ecológica a través de la siembra de árboles. Así mismo acorde a las disposiciones del Plan Nacional de Restauración (2015), esta acción conlleva al mantenimiento, restauración y fortalecimiento de los individuos arbóreos, en tal sentido el proyecto de reglamentación se armoniza con las disposiciones de la Ley 2173 de 2021 de consolidar bosques.</t>
  </si>
  <si>
    <t>No se acepta el comentario. La reglamentación ya establece que es el Ministerio de Ambiente y Desarrollo sostenible el encargado de recopilar y registrar la información de las Áreas de Vida reportadas por la Autoridad Municipial en el REAA para publicarla en el Portal de Datos Abiertos del Sector Ambiente.</t>
  </si>
  <si>
    <t>No se acepta el comentario, teniendo en cuenta que a lo largo de la propuesta de resolución se definen los pasos y plazos a seguir para que cada uno de los actores involucrados pueda delimitar las Áreas de Vida en cada municipio del país, brindar los líneamientos técnicos necesarios que permitirán orientar la construcción y puesta en marcha de los programas de siembra empresariales que describe el artículo 6 de la Ley 2173 de 2021. Frente a la ultima consulta se aclara que programa de siembra puede ser efectuado en las áreas de vida disponibles en el país.</t>
  </si>
  <si>
    <t>Se acepta el comentario y se incluye en el propuesta de reglamentación.</t>
  </si>
  <si>
    <t>No se acepta el comentario, teniendo en cuenta que la propuesta de reglamentación no dispone que los poseedores bien sean regulares o irregulares puedan postular su predio para ser contemplado como Área de Vida, dado que el posedor tiene poder sobre el inmbueble, pero solo el propietario es quien puede disponer del mismo.
Por otra parte frente a los estímulos, se debe tener en cuenta que es potestad de cada municipio definir los posibles beneficios tributarios a través del Concejo Municipal, tal como lo define el artículo 338 de la Constitución.</t>
  </si>
  <si>
    <t>No se acepta el comentario, teniendo en cuenta que las Áreas de Vida deben estar sujetas a la priorización dispuesta en el artículo 3 de Ley 2173 de 2021, y es la Autoridad Municipal la encargada de realizar esta creación. Sin embargo en la propuesta de reglamentación, se dipone que los privados tienen la opción de postular sus predios y es la Autoridad Municipal o Distrital quien revisará la postulación y determinará si las áreas postuladas pueden ser consideradas como Áreas de Vida.</t>
  </si>
  <si>
    <t xml:space="preserve">No se acepta el comentario. Las Autoridades Ambientales deberán destinar un porcentaje de su presupuesto para el manejo, mantenimiento y monitoreo de las áreas sembradas de acuerdo con lo establecido en el Artículo 9° de la Ley 2173; razón por la cual, las grandes y medianas empresas deberán incluir y ejecutar dentro de su programa de siembra actividades de mantenimiento durante los dos primeros años. Adicionalmente, la propuesta de reglamentación propone que el mantenimiento sea una alternativa para el cumplimiento de la obligación a partir del tercer año. </t>
  </si>
  <si>
    <t>No se acepta el comentario. La Ley establece en el parágrafo 2 del artículo 4 que se debe garantizar que el material vegetal provenga de viveros registrados ante el ICA como lo dispone la Resolución 12483 de 2023, o la norma que la modifique, adicione, sustituya, subrogue o derogue. Es de resaltar que las empresas, particulares, asociaciones comunitarias y demás productores de material vegetal pueden proveerlo siempre y cuando cumplan con el registro ICA.</t>
  </si>
  <si>
    <t xml:space="preserve">No se acepta el comentario. La propuesta de reglamentación no establecen beneficios para las empresas toda vez que la Ley 2173 de 2021 no las establece; razón por la cual, este Ministerio no puede reglamentar elementos diferentes a lo establecido en la ley en comento. </t>
  </si>
  <si>
    <t>No se acepta el comentario. Acorde a lo establecido en el artículo 9 de la Ley 2173 de 2021 las Autoridades Ambientales "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t>
  </si>
  <si>
    <t>No se acepta el comentario,con base en lo dispuesto en el artículo 19 de la Ley 2173 de 2021, el cumplimiento de la obligación estará condicionado a la creación de las Áreas de Vida por parte de las autoridades municipales o distritales en el territorio nacional, dentro de las cuales las medianas y grandes empresas deberán ejecutar los programas de siembra. En caso de que las autoridades municipales o distritales determinen que no ha sido posible la creación de dichas áreas, se entenderá que la obligación queda sin efecto debido a la inexistencia de un objeto sobre el cual desarrollarla.</t>
  </si>
  <si>
    <t>No se acepta el comentario. De acuerdo con lo establecido por el artículo 3 de Ley 2173 de 2021, las Áreas de Vida "comprenderán preferiblemente los nacimientos de agua, rondas hídricas, humedales, áreas del Sistema Nacional de Áreas Protegidas, la reserva de Biosfera del Archipiélago de San Andrés y Providencia y Santa Catalina, OMEC, demás áreas que comprenden la estructura ecológica principal de los municipios y demás áreas de importancia ambiental, la cual deberá estar incluida en el Registro Único de Ecosistemas y Áreas ambientales (REAA)."; áreas que podrían estar dentro de predios de dominio público.</t>
  </si>
  <si>
    <t>Se acepta el comentario pues se eliminó a disposición relacionada al artículo 389 de la Constitución Política, sin embargo, es necesario resaltar que el para que el programa de siembra consolide el proceso de restauración, deben preverse acciones de mantenimiento.</t>
  </si>
  <si>
    <t xml:space="preserve">No se acepta el comentario. Las Autoridades Ambientales deberán destinar un porcentaje de su presupuesto para el manejo, mantenimiento y monitoreo de las áreas sembradas de acuerdo con lo establecido en el Artículo 9° de la Ley 2173 de 2021. Razón por la cual, las grandes y medianas empresas deberán incluir y ejecutar dentro de su programa de siembra actividades de mantenimiento durante los dos primeros años. Adicionalmente, la propuesta de reglamentación propone que el mantenimiento sea una alternativa para el cumplimiento de la obligación a partir del año 3. </t>
  </si>
  <si>
    <t>No se acepta el comentario, de acuerdo a lo dispuesto en el parágrafo aclaratorio donde se indica en el caso de que se quiera establecer una platación forestal protectora debe cumplir lo establecido en la norma, al ser registrada como lo señala el Decreto 1532 de 2019.
Por otra parte las Autoridades Ambientales deben garantizar que el material vegetal a establecer en las Áreas de Vida, provenga de viveros registrados ante el ICA, tal como lo dispone el parágrafo 2 del artículo 4° de la Ley 2173 de 2021.</t>
  </si>
  <si>
    <t xml:space="preserve">No se acepta el comentario. En la propuesta de reglamentación se establece que el Ministerio de Ambiente  recopilará y registrará la información de las Áreas de Vida reportadas por la Autoridad Municipal en el Registro de Ecosistemas y Áreas Ambientales - REAA y serán publicadas en el Portal de Datos Abiertos del Sector Ambiente para que pueda ser consultada por las medianas y grandes empresas. </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</si>
  <si>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es preciso indicarle que es deber de la empresa buscar otra Área de Vida disponible en el país.</t>
  </si>
  <si>
    <t>No se acepta el comentario,  teniendo en cuenta que la Ley 2173 de 2021 establece en el parágrafo 1 del artículo 3 que "la autoridad ambiental correspondiente según su respectiva jurisdicción, en conjunto con las alcaldías municipales o distritales, deberán articular las Áreas de Vida a lo establecido en los instrumentos de planificación del territorio y con ello, levantar censos forestales con el fin de conocer la cobertura vegetal del territorio y su respectivo estado de conservación, previa aplicación de lo establecido en la presente Ley.", por lo cual se debe tomar la línea base con la carcaterización de la cobertura vegetal que tiene el Área de Vida que servirá de insumo para que la empresa pueda incorporar esta información a su programa de siembra. Así mismo, se debe aclarar que la propuesta de reglamentación no exige una caracterización si no una descripción que se puede realizar a través de documentación ya existente. Como se referencia en el Plan Nacional de Restauración la caracterización socioeconómica aportará a la identificación de necesidades, factores limitantes, tensionantes y potencializadores, por lo cual es necesario su descripción para la elaboración del programa de siembra.
Respecto a su siguiente comentario, es importante precisarle que las autoridades ambientales deberán destinar un porcentaje de su presupuesto para el manejo, mantenimiento y monitoreo de las áreas sembradas de acuerdo con lo establecido en el Artículo 9° de la Ley 2173 de 2021; razón por la cual, las grandes y medianas empresas deberán incluir y ejecutar dentro de su programa de siembra actividades de mantenimiento durante año 1 y 2. Adicionalmente, la propuesta de reglamentación propone que el mantenimiento sea una alternativa para el cumplimiento de la obligación para el año 3.</t>
  </si>
  <si>
    <t>No se acepta el comentario, el parágrafo 3 del artículo 6 de la Ley 2173 de 2021 estipula que la empresa asumirá los costos del programa de siembra, teniendo en cuenta que el mantenimiento como alternativa al cumplimiento ya está contenido en el programa de siembra empresarial, su costo ya estará incluido dentro de dicho programa. 
Ahora bien, frente a la alternativa del aislamiento es importante precisar que busca realizar la contensión de factores tensionantes que puedan incidir en el establecimiento de los individuos sembrados y por ende la no consolidación del proceso de restauración.</t>
  </si>
  <si>
    <t>No se acepta el comentario. Teniendo en cuenta el artículo 2 de la Ley 2173 de 2021 ya define cuales son las Autoridades Ambientales (Corporaciones Autónomas Regionales y de Desarrollo Sostenble, Parques Nacionales Naturales, Autoridades Ambientales de los grandes centros urbanos y los establecimientos públicos ambientales a los que hacen alusión las Leyes 768 de 2002 y la 1617 de 2013.
En cuanto a la disponibilidad de Áreas de Vida es importante precisar que el programa de siembra empresarial, el cual debe ser presentado por las medianas o grandes empresas establecido en el artículo 6 de la Ley debe estar relacionado a la o las Áreas de Vidas que se van a intervenir de acuerdo a la disponibilidad de las mismas en el país, relacionando el número de empleados totales de la empresa, por lo cual no afectaría que la empresa cuente con varios establecimientos, sedes, sucursales, entre otros.</t>
  </si>
  <si>
    <t xml:space="preserve">No se acepta el comentario, teniedo en cuenta que el artículo 6 de la Ley busca promover la participacion de sus empleados para estimular la consciencia ambiental y la consolidación de bosques. Así mismo no prohibe que se pueda contratar a un aliado para realizar el programa de siembra y su mantenimiento. </t>
  </si>
  <si>
    <t xml:space="preserve">No se acepta el comentario, teniendo en cuenta que se confunden dos figuras del mantenimiento que debe estar dentro del programa de siembra, la primera es decir la del literal f del artículo refiere a las actividades de mantenimiento que requiere el programa de siembra a ejecutar. Por el contrario, el paragrafo 4 del mencionado artículo otorga una alternativa al cumplimiento de la obligación de siembra. </t>
  </si>
  <si>
    <t>No se acepta el comentario. Teniendo en cuenta que la Ley en su parágrafo 2 del artículo 4, señala que "La autoridad ambiental que tenga jurisdicción, garantizará que las plántulas utilizadas para las jornadas de siembra provengan de viveros registrados debidamente ante el ICA" por lo cual el material vegetal no podrá provenir de fuentes diferentes.</t>
  </si>
  <si>
    <t xml:space="preserve">No se acepta el comentario. Las Autoridades Ambientales deberán destinar un porcentaje de su presupuesto para el manejo, mantenimiento y monitoreo de las áreas sembradas de acuerdo con lo establecido en el Artículo 9° de la Ley 2173; razón por la cual, las grandes y medianas empresas deberán incluir y ejecutar dentro de su programa de siembra actividades de mantenimiento durante año 1 y 2 con fin de consolidar el proceso de restauración. Adicionalmente, la propuesta de reglamentación propone que el mantenimiento sea una alternativa para el cumplimiento de la obligación a partir del tercer año. </t>
  </si>
  <si>
    <t>No se acepta el comentario. Las autoridades ambientales deberán destinar un porcentaje de su presupuesto para el manejo, mantenimiento y monitoreo de las áreas sembradas de acuerdo con lo establecido en el Artículo 9° de la Ley 2173; razón por la cual, las grandes y medianas empresas deberán incluir y ejecutar dentro de su programa de siembra actividades de mantenimiento durante año 1 y 2. Adicionalmente, la propuesta de reglamentación propone que el mantenimiento sea una alternativa para el cumplimiento de la obligación para el año 3.</t>
  </si>
  <si>
    <t xml:space="preserve">No se acepta el comentario. De acuerdo con lo establecido en la propuesta normativa las autoridades ambientales competentes deberán articularse con las autoridades municipales para identificar las Áreas de Vida; articulación que evitaría el aval por parte de la Autoridad Ambiental. </t>
  </si>
  <si>
    <t>No se acepta el comentario. La propuesta normativa permite que se postulen predios privados, que de cumplir con los requisitos, podrán ser tenidos en cuenta para la creación de las Áreas de Vida. 
Adicionalmente, la Ley 2173 establece que la cifra mínima de árboles sembrados por habitante no podrá ser menor a dos (2).</t>
  </si>
  <si>
    <t>Se acepta el comentario, esta Cartera Ministerial ha buscado consultar a la Superintendencia de Notariado y Registro, a través del radicado 2024E2039007 del 3 de octubre de 2024 con el fin de poder dar las aclaraciones pertientes dentro de la propuesta de reglamentación.</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</si>
  <si>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una propuesta de reglamentación. 
No obstante, la Ley 2173 de 2021 establece que se deben tomar datos antes de la siembra con el fin de levantar una línea base y posteriormente los datos se deben tomar cada 5 años con el fin de revisar el éxito de las acciones impelementadas.</t>
  </si>
  <si>
    <t xml:space="preserve">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teniendo en cuenta que el programa de siembra empresarial, el cual debe ser presentado por la mediana o gran empresa establecido en el artículo 6 de la Ley debe estar relacionado a la o las Áreas de Vidas que se van a intervenir de acuerdo a la disponibilidad de las mismas en el país, relacionando el número de empleados totales de la empresa, por lo cual la empresa de manera preferente debe buscar un area disponible donde pueda darle cumplimiento total a la obligación. 
 </t>
  </si>
  <si>
    <t xml:space="preserve">No se acepta el comentario, puesto que la Ley establece en el parágrafo 2 del artículo 4 la Autoridad Ambiental se debe garantizar que el material vegetal provenga de viveros registrados ante el ICA como lo dispone la Resolución 12483 de 2023, o la norma que la modifique, adicione, sustituya, subrogue o derogue. Es de resaltar que las empresas, particulares, asociaciones comunitarias y demas productores de material vegetal pueden proveerlo siempre y cuando cumplan con el registro ICA. </t>
  </si>
  <si>
    <t>No se acepta el comentario, teniendo en cuenta que cada una de las intervenciones que se realicen a nivel Nacional, atiende condiciones particulares de cada Área de Vida, por lo que a través del monitorieo, se busca establecer una metodología estandar que permita obtener al corto, mediano y largo plazo los cambios del proceso de restauración, evidenciando el procesos sucesionales y medir el éxito de las acciones implementadas, por lo cual a través de la propuesta de reglamentación se propone la metodología RAP de Gentry que tiene la facílidad de evaluar en corto tiempo los diferentes estratos de la estructura de la vegetación.</t>
  </si>
  <si>
    <t>No acepta el comentario, toda vez que el paragrafo 1 del artículo 16 del propuesta de reglamentación es claro en cuanto al tiempo en que se debe expedir el certificado. Ahora bien, el mismo precepto normativo indica que el certificado se expide a solicitud del interesado; en tal sentido, debe aplicarse el procedimiento y términos de las peticiones, lo cual se encuentra regulado en los artículos 13 y sisguientes de la Ley 1437 de 2011, sustituidos por el artíulo 1 de la Ley 1755 de 2015.</t>
  </si>
  <si>
    <t xml:space="preserve">No se acepta el comentario, la Ley 2173 de 2021 en su artículo 3 establece cuales son las áreas potenciales para crear las Áreas de Vida, las cuales no están sujetas unicamente a predios públicos. Ahora bien, la jurisprudencia de la Corte Constitucional ha sido pacífica en señalar que la restricción del artículo 355 superior opera cuando no existe una contraprestación que se pueda acreditar. Por ende, un aspecto fundamental es la demostración de una contraprestación directa e inmediata a favor del Estado al momento de adelantar las acciones de restauración ecológica con recursos públicos en áreas con predios de naturaleza privada. Por tanto, los acuerdos sociales o voluntarios se convierten en herramienta para la determinación de predios en concreto sobre las áreas a restaurar y conservar, así como los compromisos de participación activa de los actores privados y comunitarios, que se sustentan en las obligaciones cualificadas derivadas de la función ecológica de la propiedad. Asimismo, los acuerdos sociales para la restauración deben fijar criterios que permitan obtener información subjetiva que acredite la aplicación del principio de igualdad y de un enfoque distributivo en la ejecución de la política, que evite que se convierta, en palabras de la corte, “en un privilegio aislado, empaquetado en medidas paliativas que no contribuyan al bienestar general y, que en cambio, si puedan ser usados como instrumentos de manipulación política”.
</t>
  </si>
  <si>
    <t>No se acepta el comentario, entendiendo que las fases de mantenimiento y monitoreo son indispensables para alcanzar la consolidación de los procesos de restauración. En la Ley 2173 de 2021  se indicó que las Autoridades Ambientales deben destinar un porcentaje de su presupuesto para esas actividades, así mismo bajo el artículo 18 ibídem establece que el Gobierno Nacional está autorizado para asignar los recursos para la implementación y ejecución de la Ley. Lo anterior lo confirma el Ministerio de Hacienda y crédito público el cual a través del radicado: 2-2024-024287 indica el mecanismo que deben utilizar las entidades para solicitar los recursos. No obstante, depende de la disponibilidad presupuestal del pais los mencionados recursos.
En relación a la consecusión del material vegetal la Ley 2173 de 2021 establece que las Autoridades Ambientales deben garantizar que el material provenga de viveros registrados ante el ICA, razón por la cual a través de la propuesta de reglamentación no se podrá modificar el mencionado articulo.  Así mismo,  el parágrafo 3 del artículo 6 indica que  " Cada empresa asumirá el costo total de su programa de siembra" que contiene la adquisicón de material vegetal</t>
  </si>
  <si>
    <t>No se acepta teniendo en cuenta que dentro del comentario se encuentra una simple afirmación, sin contexto alguno y no se refiere una propuesta de redacción distinta.</t>
  </si>
  <si>
    <t xml:space="preserve">No se acepta el comentario. El artículo 6 de propuesta de reglamentación indica que las Autoridades ambientales y municipales se articularán para la creación y delimitación de las áreas de vida, mientras que, la consolidación de los lineamientos técnicos está en cabeza de las Autoriades Ambientales. </t>
  </si>
  <si>
    <t xml:space="preserve">Se acepta el comentario y se incluye en el propuesta de reglamentación.	</t>
  </si>
  <si>
    <t xml:space="preserve">No se acepta el comentario,  teniendo en cuenta que la Ley 2173 de 2021 establece en el parágrafo 1 del artículo 3 que "la autoridad ambiental correspondiente según su respectiva jurisdicción, en conjunto con las alcaldías municipales o distritales, deberán articular las Áreas de Vida a lo establecido en los instrumentos de planificación del territorio y con ello, levantar censos forestales con el fin de conocer la cobertura vegetal del territorio y su respectivo estado de conservación, previa aplicación de lo establecido en la presente Ley.", por lo cual se debe tomar la línea base con la carcaterización de la cobertura vegetal que tiene el Área de Vida que servirá de insumo para que la empresa pueda incorporar esta información a su programa de siembra. Así mismo, se debe aclarar que la propuesta de reglamentación no exige una caracterización si no una descripción que se puede realizar a través de documentación ya existente. Como se referencia en el Plan Nacional de Restauración la caracterización socioeconómica aportará a la identificación de necesidades, factores limitantes, tensionantes y potencializadores, por lo cual es necesario su descripción para la elaboración del programa de siembra.
 </t>
  </si>
  <si>
    <t>No se acepta el coemntario, teniendo en cuenta que la Ley 2173 de 2021 bajo el parágrafo 4 del artículo 4 establece que la sautoridades ambientales deben garantizar que el material vegetal provenga de viveros registrados antes el ICA, más No que debe aportar el material vegetal.</t>
  </si>
  <si>
    <t xml:space="preserve">Se acepta el comentario, se eliminó el paragrafo dentro de la propuesta normativa </t>
  </si>
  <si>
    <t xml:space="preserve">No se acepta el comentario, los tiempos estimados para cada proceso fueron definidos teniendo en cuenta que la obligación es de cumplimiento anual, por lo cual los plazos estarían limitados por esa anualidad.
La implementación de la norma se dará de la siguiente forma:
* Creación y delimitación de áreas de vida a cargo de las autoridades municipales -&gt; 3 meses.
* Lineamientos ténicos de las Áreas de Vida a cargo de las autoridades municipales -&gt; 6 meses a partir de la creación y delimitación de las Áreas de Vida.
En la misma temporalidad las Áreas de Vida serán publicadas en la plataforma Datos Abiertos del Sector Ambiente, para consulta de los interesados.
* Pasados los 6 meses las empresas tendrán 2 meses para diseñar y presentar ante la autoridad ambiental competente el programa de siembra y este pasa por un proceso de revisión, el cual tiene como plazo 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
A lo largo de los capítulos dispuestos en la propuesta de reglamentación se describen los pasos a realizar para la consolidación de los programs de siembra que deben presentar las medianas y grandes empresas en el marco del cumplimiento de los establecido en el artículo 6 de la Ley 2173 de 2021. 
</t>
  </si>
  <si>
    <t xml:space="preserve">No se acepta el comentario. Las autoridades ambientales deberán destinar un porcentaje de su presupuesto para el manejo, mantenimiento y monitoreo de las áreas sembradas de acuerdo con lo establecido en el Artículo 9° de la Ley 2173; razón por la cual, las grandes y medianas empresas deberán incluir y ejecutar dentro de su programa de siembra actividades de mantenimiento durante año 1 y 2. Adicionalmente, la propuesta de reglamentación propone que el mantenimiento sea una alternativa para el cumplimiento de la obligación para el año 3. 
</t>
  </si>
  <si>
    <t>No se acepta el comentario. Las autoridades ambientales deberán destinar un porcentaje de su presupuesto para el manejo, mantenimiento y monitoreo de las áreas sembradas de acuerdo con lo establecido en el Artículo 9° de la Ley 2173;  así mismo bajo el artículo 18 ibídem establece que el Gobierno Nacional está autorizado para asignar los recursos para la implementación y ejecución de la Ley. Lo anterior lo confirma el Ministerio de Hacienda y crédito público el cual a través del radicado: 2-2024-024287 indica el mecanismo que deben utilizar las entidades para solicitar los recursos. No obstante, depende de la disponibilidad presupuestal del país los mencionados recursos.</t>
  </si>
  <si>
    <t>No se acepta el comentario, pues es necesario primero indicarle que fue la Ley 2173 de 2021 fue la que preceptuó que esta obligacion debía ser de cumplimiento anual y la única facultad que tiene esta Cartera Ministerial es la de reglamentar la Ley antes indicada. No obstante lo anterior, mediante la propuesta de reglamentación se pretende dar alternativas al cumplimiento de la obligación entendiendo las adversidades que se pueden presentar en la puesta en ejecución de la mencionada Ley.</t>
  </si>
  <si>
    <t xml:space="preserve">No se acepta el comentario dado que no es específico en como la propuesta de reglamentación supera lo establecido en el artículo 189 de la Constitución Política. Ahora bien, frente a las disposiciones que se definen para las Autoridades Municipales y  las Autoridades Ambientales, se busca orientar las acciones que deben realizar para el cumplimiento del objeto de le Ley, incluyendo las disposiciones que la misma establece que supera la siembra de árboles, sin embargo, es importante precisar que esta Cartera Ministerial publicó la propuesta de reglamentación con el objetivo de recibir comentarios y propuestas que puedan orientar la reglamentación para el cumplimiento del objetivo fundamental de la Ley, el cual es la restauración ecologica y consolidación de bosques. No obstante, de lo visto en el presente comentario no se recibe ningún tipo de propuesta, sino una crítica a la Ley misma, que no fue expedida por esta Cartera.
Por otra parte en cuanto a los plazos, ya se realizaron los ajustes pertienentes para que cada uno de los actores involucrados pueda avanzar en sus actividades particulares.
Finalmente, frente a la consulta sobre las posibles implicaciones para los usos del suelo, esta Cartera Ministerial ha buscado consultar a la Superintendencia de Notariado y Registro, a través del radicado 2024E2039007 del 3 de octubre de 2024 con el fin de poder dar las aclaraciones pertientes dentro de la propuesta de reglamentación.
</t>
  </si>
  <si>
    <t xml:space="preserve">No se acepta el comentario, teniendo en cuenta que si es posible realizar las jornadas con participación de terceros e incluso se puede tercerizar esta contratación. Ahora bien en todas las jornadas de siembra se deberá contar con el acomañamiento de la Autoridad municipal teniendo en cuenta que esta es la encargada de expedir el certificado y debe realizar un informe técnico para soportar el cumplimiento de la obligación. </t>
  </si>
  <si>
    <t xml:space="preserve">Se aclara que el presente contiene una pregunta y no un comentario, sin embargo, el encargado de expedir el certificado "Siembra Vida buen ciudadano " es La autoridad municipal o distrital, a través de su secretaría de ambiente, o de planeación o quien haga sus veces, como lo menciona el artículo 17 del propuesta de reglamentación. </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</si>
  <si>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la implementación de la norma se dará de la siguiente forma: 
* Creación y delimitación de áreas de vida a cargo de las autoridades municipales -&gt; 3 meses.
* Lineamientos ténicos de las Áreas de Vida a cargo de las autoridades municipales -&gt; 6 meses a partir de la creación y delimitación de las Áreas de Vida.
En la misma temporalidad las Áreas de Vida serán publicadas en la plataforma Datos Abiertos del Sector Ambiente, para consulta de los interesados.
* Pasados los 6 meses las empresas tendrán 2 meses para diseñar y presentar ante la autoridad ambiental competente el programa de siembra y este pasa por un proceso de revisión, el cual tiene como plazo
 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t>
  </si>
  <si>
    <t xml:space="preserve">No se acepta el comentario, teniendo en cuenta que el programa de siembra empresarial presentado por la mediana o gran empresa establecido en el artículo 6 de la Ley 2173 de 2021, debe estar relacionado a la o las Áreas de Vidas que se van a intervenir de acuerdo a la disponibilidad de las mismas en el país, relacionando el número de empleados totales de la empresa, por lo cual no afectaría que la empresa cuente con varios establecimientos, sedes, sucursales, entre otros.
</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</si>
  <si>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de lo visto en el presente comentario no se recibe ningún tipo de propuesta, sino una crítica a la Ley misma, que no fue expedida por esta Cartera. No obstante, de lo visto en el presente comentario no se recibe ningún tipo de propuesta, sino una crítica a la Ley misma, que no fue expedida por esta Cartera.</t>
  </si>
  <si>
    <t xml:space="preserve">Se acepta el comentario y se realiza el ajuste en la propuesta de reglamentación </t>
  </si>
  <si>
    <t>No se acepta el comentario. Teniendo en cuenta que la obligación establecida en el artículo 6 de la Ley 2173 de 2021 es para las medianas y grandes empresas; no obsante, estas tendrán la potestad de definir la necesidad o no de articular con agentes externos las acciones necesarias para el cumplimiento de la obligación.</t>
  </si>
  <si>
    <t>No se acepta el comentario, se responde a la consulta informando que las medianas y grandes empresas no están obligadas a cumplir la obligación en el lugar donde se encuentra establecido su domicilio, podrán desarrollar las actividades establecidas para el cumplimiento  de la obligación en las Áreas de Vida en cualquier municipio del país, entendiendo que no todos tendrán la  posibilidad de tener áreas disponibles.</t>
  </si>
  <si>
    <t xml:space="preserve">No se acepta el comentario, efectivamente la implementación de la Ley 2173 de 2021 implica la inversión de recusos para todos los actores, como son empresas medianas y grandes registradas en Colombia, Municipios, Distritos, Corporaciones Autónomas Regionales, Corporaciones de Desarrollo Sostenible, las autoridades ambientales de los grandes centros urbanos a las que se refiere el artículo 66 de la Ley 99 de 1993, los establecimientos públicos ambientales a los que hacen alusión las Leyes 768 de 2002 y la 1617 de 2013 y Parques Nacionales Naturales, según su respectiva jurisdicción, en general es una inversión de recursos que se verá reflejado en un beneficio ambiental para todo el territorio nacional. Por lo que se entiende que si es viable tercerizar la siembra. </t>
  </si>
  <si>
    <t>No se acepta el comentario, teniendo en cuenta que si es posible realizar las jornadas con participación de terceros e incluso se puede tercerizar esta contratación. Teniendo en cuenta lo anterior, se le indica que el programa de siembra puede ser ejecutado por quien la empresa disponga para tal fin.</t>
  </si>
  <si>
    <t>Se acepta el comentario y se especifica que acorde a lo dispuesto en la Ley 2173 de 2021  establece en el parágrafo 2 del artículo 4 que la Autoridad Ambiental debe garantizar que el material vegetal provenga de viveros registrados ante el ICA como lo dispone la Resolución 12483 de 2023, o la norma que la modifique, adicione, sustituya, subrogue o derogue.</t>
  </si>
  <si>
    <t xml:space="preserve">No se acepta el comentario. Actualmente el ICA publica en su portal web la información relacionada con los viveros registrados en la página web información: https://www.ica.gov.co/preguntas-frecuentes/agricola/donde-se-puede-consultar-el-listado-de-viveros-reg
</t>
  </si>
  <si>
    <t>No se acepta el comentario. La Ley 2173 de 2021  establece en el parágrafo 2 del artículo 4 que la Autoridad Ambiental debe garantizar que el material vegetal provenga de viveros registrados ante el ICA como lo dispone la Resolución 12483 de 2023, o la norma que la modifique, adicione, sustituya, subrogue o derogue; obligación que no implica que sea la entidad la encargada de suministrar el material vegetal para el cumplimiento de la obligación. En ese sentido, son las medianas y grandes empresas de adquirir el material vegetal en viveros registrados por el ICA.</t>
  </si>
  <si>
    <t>No se acepta el comentario, teniendo en cuenta que Las autoridades ambientales deberán destinar un porcentaje de su presupuesto para el manejo, mantenimiento y monitoreo de las áreas sembradas de acuerdo con lo establecido en el Artículo 9° de la Ley 2173;  así mismo bajo el artículo 18 ibídem establece que el Gobierno Nacional está autorizado para asignar los recursos para la implementación y ejecución de la Ley. Lo anterior lo confirma el Ministerio de Hacienda y crédito público el cual a través del radicado: 2-2024-024287 indica el mecanismo que deben utilizar las entidades para solicitar los recursos. No obstante, depende de la disponibilidad presupuestal del país los mencionados recursos.</t>
  </si>
  <si>
    <t xml:space="preserve">No se acepta el comentario, teniendo en cuenta que Las autoridades ambientales deberán destinar un porcentaje de su presupuesto para el manejo, mantenimiento y monitoreo de las áreas sembradas de acuerdo con lo establecido en el Artículo 9° de la Ley 2173;  así mismo bajo el artículo 18 ibídem establece que el Gobierno Nacional está autorizado para asignar los recursos para la implementación y ejecución de la Ley. Lo anterior lo confirma el Ministerio de Hacienda y crédito público el cual a través del radicado: 2-2024-024287 indica el mecanismo que deben utilizar las entidades para solicitar los recursos. No obstante, depende de la disponibilidad presupuestal del país los mencionados recursos.	</t>
  </si>
  <si>
    <t>Se aclara que el presente contiene una pregunta y no un comentario, sin embargo, se responde a la consulta indicandole que según lo dispuesto en el artículo 15 de la propuesta normativa señala que el certificado "Siembra Vida empresarial" será otorgado a las empresas que cumplan con lo dispuesto en la L. 2173/21 y las labores de mantenimiento son responsabilidad de las empresas, tal como lo dispone el artículo 7 paragrafo 2 del proyecto de Resolución, así mismo, debe tenerse en cuenta que, de acuerdo al literal f) del artículo 10 del instrumento, las estrategias de seguimiento, mantenimiento y monitoreo, deben estar contenidas en el programa de siembra que debe presentar la empresa.</t>
  </si>
  <si>
    <t xml:space="preserve">No se acepta el comentario, se responde a las consultas indicandole que el certificado " Siembra Vida Empresarial " será expedido por la Autoridad Municipal o distrital de acuerdo con las condiciones establecidas en el artículos 15 y 16 del proyecto de Resolucion. Repecto de sus interrogantes, debemos indicar que, dicho certificado no se expide dentro del periodo de la obligación como usted lo manifiesta, éste debe emitirse transcurrido el cambio del año en el que se realizó la siembra y durante el primer trimestre de esa anualidad, tal como lo dispone el paragrafo 1 del artículo 16 del propuesta de reglamentación, no obstante, el mismo precepto expresa que la certificación se expide a solicitud del interesado, razón por la cual, en el evento de no cumplir con los términos de dicha solicitud, deberá darse aplicación al artículo 31 de la Ley 1755 de 2015, respecto de la evidencia, es preciso indicar que será la Autoridad Municipal o Distrital quien establezca las estrategias para la expedición del certificado, pues es ella la encargada de hacer el acompañamiento y el seguimiento a las actividades. </t>
  </si>
  <si>
    <t>No se acepta el comentario, La ley 2173 de 2021 a través del artículo 9 establece cuales son los criterios que deben contener los lineamientos técnicos que deben brindar las autoridades ambientales, teniendo de referencia los instrumentos Nacionales que orientan el desarrollo de acciones enmarcadas en la restauración ecológica.</t>
  </si>
  <si>
    <t xml:space="preserve">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una propuesta de reglamentación. No obstante, el parágrafo 2 del artículo 10 expone que "La certificación deberá relacionar la información de contratos ejecutados en la vigencia inmediatamente anterior." Por lo que en concordancia con lo dispuesto en el artículo 7 de la Ley 2173 de 2021 es claro que esta información debe ser presentada anualmente. Ahora es importarte recordarle la Ley 2173 de 2021 es de obligatorio cumplimiento para las medianas y grandes empresas no para las pequeñas, como lo referencia en su comentario.
</t>
  </si>
  <si>
    <t>No se acepta el comentario, teniendo en cuenta que el artículo 17 de la Ley 2173 de 2021 ya dispone que "La restauración que se realiza en el cumplimiento de esta ley no será para aprovechamiento maderable comercial. Todo aprovechamiento se regirá por las estrategias de gobernanza forestal definidas en el artículo de la presente Ley."</t>
  </si>
  <si>
    <t xml:space="preserve">No se acepta el comentario. Dentro de los criterios para la identificación, creación y delimitación de las Áreas de Vida se incluyen los establecidos por la Ley 2173 de 2021. Respecto al cumpliemiento de la obligación, es potestad de las medianas y grandes empresas definir la necesidad o no de articular con agentes externos las acciones necesarias para el cumplimiento de la misma. </t>
  </si>
  <si>
    <t>No se acepta el comentario. Teniendo en cuenta que las medianas y grandes empresas no están obligadas a cumplir la obligación en el lugar  donde se encuentra establecido su domicilio, podrán desarrollar las actividades establecidas para el cumplimiento de la obligación en las Áreas de Vida en cualquier municipio del país, entendiendo que no todos tendrán la posibilidad de tener áreas disponibles.</t>
  </si>
  <si>
    <t>No se acepta el comentario. Las autoridades ambientales deberán aprobrar los programas de siembra de las Áreas de Vida que se encuentren en los municipios bajo su jurisdicción; lo que significa que, al seleccionar el Área de Vida, las medianas y grandes empresas deberán presentar el programa de siembra a la autoridad ambiental competente.</t>
  </si>
  <si>
    <t xml:space="preserve">No se acepta el comentario, efectivamente la implementación de la Ley 2173 de 2021 implica la inversión de recusos para todos los actores, como son empresas medianas y grandes registradas en Colombia, Municipios, Distritos, Corporaciones Autónomas Regionales, Corporaciones de Desarrollo Sostenible, las autoridades ambientales de los grandes centros urbanos a las que se refiere el artículo 66 de la Ley 99 de 1993, los establecimientos públicos ambientales a los que hacen alusión las Leyes 768 de 2002 y la 1617 de 2013 y Parques Nacionales Naturales, según su respectiva jurisdicción, en general es una inversión de recursos que se verá reflejado en un beneficio ambiental para todo el territorio nacional. Por lo que se entiende que si es viable tercerizar la siembra total o parcialmente. </t>
  </si>
  <si>
    <t>No se acepta el comentario. Es potestad de las medianas y grandes empresas definir la necesidad o no de articular con agentes externos las acciones necesarias para el cumplimiento de las obligaciones establecidas por la Ley 2173 de 2021</t>
  </si>
  <si>
    <t>No se acepta el comentario teniendo en cuenta que el articulado de la propuesta de reglamentación en el contenido del programa de siembra en el item b describe lo que se debe precisar en el programa cuando es presentado de manera grupal.</t>
  </si>
  <si>
    <t>No se acepta el comentario, teniendo en cuenta que en el marco de la normatividad asociada a los viveros las certificaciones del ICA se otorgan unicamente en los casos de comercialización de especies frutales específicas (citricos), por lo cual, tanto la Ley 2173 de 2021 como la propuesta de reglamentación, describen que los viveros deben ser registrados ante el ICA, un trámite diferente a las certificaciones.
Así mismo, a través del artículo 9 de la Ley 2173 de 2021 se describe que las autoridades ambientales brindarán los lineamientos técnicos asociados a la consecución del material vegetal.</t>
  </si>
  <si>
    <t>No se acepta el comentario. Actualmente el ICA publica en su portal web la información relacionada con los viveros registrados en la página web información: https://www.ica.gov.co/preguntas-frecuentes/agricola/donde-se-puede-consultar-el-listado-de-viveros-reg</t>
  </si>
  <si>
    <t xml:space="preserve">No se acepta el comentario,con base en lo dispuesto en el artículo 19 de la Ley 2173 de 2021, el cumplimiento de la obligación estará condicionado a la creación de las Áreas de Vida por parte de las autoridades municipales o distritales, dentro de las cuales las medianas y grandes empresas deberán ejecutar los programas de siembra. En caso de que las autoridades municipales o distritales determinen que no ha sido posible la creación de dichas áreas, se entenderá que la obligación queda sin efecto debido a la inexistencia de un objeto sobre el cual desarrollarla.	</t>
  </si>
  <si>
    <t>Se acepta el comentario y se hace el ajuste en la propuesta de reglamentación.</t>
  </si>
  <si>
    <t xml:space="preserve">Se acepta el comentario y se realiza ajuste a la propuesta de reglamentación. </t>
  </si>
  <si>
    <t>No se acepta el comentario, en la medida en que la clasificación de las empresas como micro, pequeñas, medianas o grandes no se encuentra únicamente contenida en el Certificado de Existencia y Representación Legal, sino que responde a un marco normativo más amplio.  En efecto,  es con base en dicho marco normativo que se determina la clasificación empresarial, información que luego es reportada en el Certificado de Existencia y Representación Legal expedido por la Cámara de Comercio, pero cuya fuente normativa no se limita a dicho documento.
Por lo anterior, se considera más adecuado mantener la referencia normativa completa, sin limitar su alcance exclusivamente al contenido del Certificado de Existencia y Representación Legal.</t>
  </si>
  <si>
    <t xml:space="preserve">No se acepta el comentario teniendo en cuenta que las definiciones expuestas dentro del artículo en cuestión, fueron creadas con base en las diferentes normas que regulan especificamente cada materia. Sin embargo es preciso aclarar que la definición de predio privado fue ajustada en la propuesta de reglamentación. </t>
  </si>
  <si>
    <t>No se acepta el comentario teniendo en cuenta que el parágrafo 3 del artículo 3 de la Ley 2173 de 2021 ya define que "Las Secretarías de Planeación, o quien haga sus veces, acogiéndose a los conceptos técnicos expedidos por la autoridad ambiental competente según su jurisdicción, establecerán las zonas de siembras en procura de potenciar y restaurar zonas de importancia ecológica para el municipio, las cuales, de acuerdo a la viabilidad técnica y social, se podrán establecer como zonas de protección dentro de la estructura ecológica principal del municipio, dentro de su Plan de Ordenamiento Territorial".</t>
  </si>
  <si>
    <t xml:space="preserve">No se acepta el comentario. Esta Cartera Ministerial  ha buscado consultar a la Superintendencia de Notariado y Registro, a través del radicado 2024E2039007 del 3 de octubre de 2024 con el fin de poder dar las aclaraciones pertientes dentro de la propuesta de reglamentación respecto a la información registrada en los folios de matricula inmobiliaria una vez constituida el Área de Vida en predios privados. </t>
  </si>
  <si>
    <t>Se acepta el comentario y se realiza el ajuste en el instrumento, donde se indica que el inicio de la presentación del programa se dará despues de la publicación de los lineamientos técnicos.</t>
  </si>
  <si>
    <t xml:space="preserve">No se acepta el comentario. Las autoridades ambientales deberán destinar un porcentaje de su presupuesto para el manejo, mantenimiento y monitoreo de las áreas sembradas de acuerdo con lo establecido en el Artículo 9° de la Ley 2173; razón por la cual, las grandes y medianas empresas deberán incluir y ejecutar dentro de su programa de siembra actividades de mantenimiento durante año 1 y 2. Adicionalmente, la propuesta de reglamentación propone que el mantenimiento sea una alternativa para el cumplimiento de la obligación para el año 3.	</t>
  </si>
  <si>
    <t>No se acepta el comentario. El objeto de la Ley 2173 de 2021 promover la restauración ecológica; razón por la cual, no se incluyela definición de reforestación.</t>
  </si>
  <si>
    <t xml:space="preserve">No se acepta el comentario. Se ajustaron los requisitos para la postulacion de predios privados en áras de facilitarla y no es posible crear condiciones o beneficios en la propuesta de reglamentación que no estén contenidos en la Ley 2173 de 2021. </t>
  </si>
  <si>
    <t xml:space="preserve">No se acepta el comentario. Los calendarios de siembra de las Autoridades Municipales </t>
  </si>
  <si>
    <t>No se acepta el comentario. Más alla de las condiciones actuales de las Áreas de Vida, la Secretaría de Planeación municipal o distrital o quien tenga dentro de su misión el componente ambiental, deberá reportar al Ministerio de Ambiente y Desarrollo Sostenible las Áreas de Vida disponibles para que esa cartera ministerial a su recopile y registre las áreas en el Registro de Ecosistemas y áreas Ambientales - REAA para ser publicado en el Portal de Datos Abiertos del Sector Ambiente</t>
  </si>
  <si>
    <t xml:space="preserve">Se acepta el comentario y se ajusta la propuesta de reglamentación. </t>
  </si>
  <si>
    <t>No se acepta el comentario, teniendo en cuenta que lo que se está describiendo es una estrategia para alcanzar el cumplimiento de uno de los enfoques de la restauración, los cuales se tomaron del Plan Nacional de Restauración Ecológica ( 2015), el cual brinda lineamientos que se enmarcan en "Orientar y promover procesos integrales de restauración ecológica que busquen recuperar las condiciones de los ecosistemas como su estructura, su composición o sus funciones y garantizar la prestación de servicios ecosistémicos en áreas degradadas de especial importancia ecológica para el país"</t>
  </si>
  <si>
    <t>No se acepta teniendo en cuenta que dentro del comentario se encuentra una simple afirmación</t>
  </si>
  <si>
    <t>No se acepta teniendo en cuenta que dentro del comentario se encuentran solamente dos palabras</t>
  </si>
  <si>
    <t>No se acepta teniendo en cuenta que dentro del comentario se encuentra una simple afirmación sin contexto</t>
  </si>
  <si>
    <t>No se acepta teniendo en cuenta que dentro del comentario se encuentran solamente tres palabras</t>
  </si>
  <si>
    <t>No se acepta teniendo en cuenta que dentro del comentario se encuentra una simple afirmación sin contexto. Falta información</t>
  </si>
  <si>
    <t>No se acepta el comentario, teniendo en cuenta que la Ley 2173 de 2021 no define cual es el actor que estará a cargo del mantenimiento de las acciones implementadas en las Áreas de Vida, en particular para el desarrollo de esta actividad el artículo 9 describe que Las autoridades ambientales deberán destinar un porcentaje de su presupuesto para el manejo, mantenimiento y monitoreo de las áreas sembradas. No obstante, en el marco de la propuesta de reglamentación e propone que las empresas realicen el mantenimiento de las acciones establecidas, teniendo en cuenta que el objeto de la Ley busca la restauración, un proceso que debe desarrollarse de manera articulada, así mismo la propuesta de reglamentación propone como alternativas al cumplimiento el desarrollo de la mismas actividaes en aras de que se consolide el proceso de restauración.</t>
  </si>
  <si>
    <t>Se acepta el comentario y se realiza el ajuste en la propuesta de reglamentación, no obstante e la definición de programa de siembra no hace referencia a una estrategia de un sistema silvopastoril, por el contrario hace referencia al manejo silvicultural el cual comprende "el manejo técnico de los árboles, tanto en el espacio público como en las plantaciones forestales".</t>
  </si>
  <si>
    <t>No se acepta el comentario, teniendo en cuenta que cada una de las intervenciones que se realicen a nivel Nacional, atiende condiciones particulares de cada Área de Vida, se busca establecer una metodología estándar que permita obtener al corto, mediano y largo plazo los cambios del proceso de restauración, evidenciando el procesos sucesionales y medir el éxito de las acciones implementadas, por lo cual a través de la propuesta de reglamentación se propone la metodología RAP de Gentry que tiene la facilidad de evaluar en corto tiempo los diferentes estratos de la estructura de la vegetación.</t>
  </si>
  <si>
    <t>No se acepta el comentario. Las autoridades ambientales deberán destinar un porcentaje de su presupuesto para el manejo, mantenimiento y monitoreo de las áreas sembradas de acuerdo con lo establecido en el Artículo 9° de la Ley 2173; razón por la cual, las grandes y medianas empresas deberán incluir y ejecutar dentro de su programa de siembra actividades de mantenimiento durante año 1 y 2.</t>
  </si>
  <si>
    <t>No se acepta el comentario, teniendo en cuenta que la muestra que se tome dependerá del tamaño del Área de Vida, de la zona que se interviene en el marco de las acciones de restauración, y finalmente lo lineamientos técnicos que brinden las autoridades ambientales corde a lo establecido en el artículo 9 de la Ley 2173 de 2021.</t>
  </si>
  <si>
    <t>No se acepta el comentario, teniendo en cuenta que la propuesta de reglamentación ya incluye las variables dasométricas, para evaluar el crecimiento de los individuos establecidos.</t>
  </si>
  <si>
    <t>No se acepta el comentario. No se acepta el comentario. El objeto de la Ley 2173 de 2021" promueve la restauración ecológica a través de la siembra de árboles y creación de bosques en el territorio nacional, estimulando conciencia ambiental al ciudadano, responsabilidad civil ambiental a las empresas y compromiso ambiental a los entes territoriales", por lo cual el instrumento normativo busca orientar el cumplimiento de la obligación establecida en el artículo 6, donde la consolidación de bosques se pueda generar a través de procesos de restauración, como usted referencia en el comentario, sembrar un árbol no es restauración, de allí las autoridades ambientales brindarán lineamientos técnicos para que las medianas y grandes empresas puedan diseñar su programa de siembra teniendo de referencia lo establecido en el Plan Nacional de Restauración.</t>
  </si>
  <si>
    <t>No se acepta el comentario. La reglamentación ya establece que las Las autoridades ambientales considerarán lo dispuesto en el Plan Nacional de Restauración, la Estrategia Nacional de Restauración 2023–2026 o la que haga sus veces, los instrumentos de planificación territorial municipal, departamental, regional y nacional, y los planes de ordenación forestal y los de manejo para las áreas del Sistema Nacional de Áreas Protegidas -SINAP para generar los lineamientos de las Áreas de Vida. Adicionalmente, los criterios para la identificacion de las Áreas de Vida que establece la Ley 2173 de 2021 ya incluyen áreas con fines de conservación y demás áreas de importancia ambiental</t>
  </si>
  <si>
    <t>No se acepta el comentario. El programa de siembra debe presentarse ante la autoridad ambiental competente de la jurisdicción del Área de Vida seleccionada.</t>
  </si>
  <si>
    <t>No se acepta el comentario. De acuerdo con lo establecido en el Artículo 7º. Cumplimiento de la Ley 2173 de 2021 "Las empresas deberán cumplir esta ley anualmente, a partir del año siguiente de la promulgación de esta ley. Las Secretarías de Planeación o quien hagan sus veces en los municipios y distritos establecerán un calendario opcional para que las empresas celebren jornadas de siembra con participación de la comunidad y las instituciones, promoviendo la conciencia ambiental."</t>
  </si>
  <si>
    <t>No se acepta el comentario. Teniendo en cuenta que las medianas y grandes empresas no están obligadas a cumplir la obligación en el lugar donde se encuentra establecido su domicilio, podrán desarrollar las actividades establecidas para el cumplimiento  de la obligación en las Áreas de Vida en cualquier municipio del país, entendiendo que no todos tendrán la  posibilidad de tener Áreas de Vida disponibles</t>
  </si>
  <si>
    <t xml:space="preserve">No se acepta el comentario. De acuerdo con lo establecido en la Ley 2173 de 2021 las autoridades municipales o distritales son las unicas habilitadas para la creación de Áreas de Vida. </t>
  </si>
  <si>
    <t>No se acepta el comentario dado que no es clara la consulta que realiza, teniendo encuenta que los beneficios señalados en la norma aplican para los ciudadanos que obtengan el certificado " Siembra Vida Buen Ciudadano" . En cuanto al posible beneficio de un privado que postule su predio como Área de Vida, es potestad de cada municipio definir los posibles beneficios tributarios a través del Concejo Municipal, tal como lo define el artículo 338 de la Constitución.</t>
  </si>
  <si>
    <t xml:space="preserve">No se acepta el comentario. Los plazos fueron establecidos de conformidad con los lineamientos del Plan Nacional de Restauración. </t>
  </si>
  <si>
    <t>No se acepta el comentario, teniendo en cuenta que ni la Ley 2173 de 2021 ni la propuesta de reglamentación relacionan las tasas retributivas.</t>
  </si>
  <si>
    <t>No se acepta el comentario, teniendo en cuenta que la claridad ya la brinda la Ley 2173 de 2021 en su artículo 3 donde describe las áreas a priorizar para la creación de las Áreas de Vida, donde se incluyen " los nacimientos de agua, rondas hídricas, humedales, áreas del Sistema Nacional de Áreas Protegidas, la reserva de Biosfera del Archipiélago de San Andrés y Providencia y Santa Catalina, OMEC, demás áreas que comprenden la estructura ecológica principal de los municipios y demás áreas de importancia ambiental, la cual deberá estar incluida en el Registro Único de Ecosistemas y Áreas ambientales (REAA)". A través de la propuesta de reglamentación se incluyen los Bancons de hábitat y los Bosques de Paz, si las zonas de restitución de cultivos coincide con las áreas previemente mencionadas se pueden vincular.</t>
  </si>
  <si>
    <t>No se acepta el comentario, por cuanto esta disposición habilita a la entidad para regular lo necesario para la aplicación de la ley, incluyendo los casos en que, por razones técnicas, ambientales o jurídicas, proceda exceptuar su cumplimiento. Ejemplo de ello las excepciones al calculo de empleados, dispuesto en la propuesta de reglamentación.</t>
  </si>
  <si>
    <t>No se acepta el comentario, en tanto que la clasificación utilizada en el proyecto de reglamentación corresponde a la establecida en el Decreto 1074 de 2015, modificado por el Decreto 957 de 2019, el cual define los criterios para clasificar a las micro, pequeñas, medianas y grandes empresas en Colombia, con base en el ingreso por actividades ordinarias anuales, expresado en UVT.
Esta clasificación es de obligatorio uso para todas las entidades del orden nacional, según lo señalado en el artículo "ARTÍCULO 2.2.1.13.1.2. Ámbito de Aplicación. Salvo en lo dispuesto en los paragrafos de este artículo, el presente Capítulo se aplicará a toda clasificación de las micro, pequeñas, medianas y grandes empresas."
En consecuencia, no se acoge el comentario que propone el uso de otros aspectos o criterios adicionales, toda vez que ello implicaría apartarse de la normatividad vigente en materia de clasificación empresarial, lo cual excede la competencia reglamentaria del Ministerio.</t>
  </si>
  <si>
    <t>No se acepta el comentario. La Ley 2173 ya establece en su artículo 3° los criterios para la creación de las Áreas de Vida.</t>
  </si>
  <si>
    <t xml:space="preserve">No se acepta el comentario. La propuesta de reglamentación ya establece que las autoridades ambientales son las responsables de generar los lineamientos de las Áreas de Vida, según su jurisdicción, para orientar la consolidación de programas de siembra y por lo tanto su implementación. </t>
  </si>
  <si>
    <t>No se acepta el comentario, puesto que la Ley 2173 de 2021 en el artículo 19 dispone que el Ministerio de Ambiente "reglamentará la presente Ley y establecerá las excepciones para el cumplimiento de la misma", Ahora bien, es importante mencionarle que en Colombia, la potestad para crear beneficios tributarios recae en el poder legislativo, es decir, en el Congreso de la República. Según la Constitución, cualquier medida que modifique la carga tributaria —ya sea para otorgar exenciones, incentivos o descuentos— debe establecerse mediante una ley. Esto significa que, aunque el ejecutivo puede proponer y reglamentar ciertos aspectos, es el Congreso quien aprueba y crea formalmente estos beneficios a través del proceso legislativo.
Teniendo en cuenta que se requiere de los lineamientos establecidos en la reglamentación para el desarrollo de las acciones que cada uno de los actores involucrados deben realizar, los procesos de "siembra" de árboles desarrllados previamente a la expedición de la reglamentación no podrán ser tenidos en cuenta.</t>
  </si>
  <si>
    <t>No se acepta el comentario,  teniendo en cuenta que la Ley 2173 de 2021 establece en el parágrafo 1 del artículo 3 que "la autoridad ambiental correspondiente según su respectiva jurisdicción, en conjunto con las alcaldías municipales o distritales, deberán articular las Áreas de Vida a lo establecido en los instrumentos de planificación del territorio y con ello, levantar censos forestales con el fin de conocer la cobertura vegetal del territorio y su respectivo estado de conservación, previa aplicación de lo establecido en la presente Ley.", por lo cual se debe tomar la línea base con la carcaterización de la cobertura vegetal que tiene el Área de Vida que servirá de insumo para que la empresa pueda incorporar esta información a su programa de siembra. Así mismo, se debe aclarar que la propuesta de reglamentación no exige una caracterización si no una descripción que se puede realizar a través de documentación ya existente. Como se referencia en el Plan Nacional de Restauración la caracterización socioeconómica aportará a la identificación de necesidades, factores limitantes, tensionantes y potencializadores, por lo cual es necesario su descripción para la elaboración del programa de siembra.</t>
  </si>
  <si>
    <t>No se acepta el comentario. De acuerdo con lo establecido en el parágrafo 1 del artículo 3 de la Ley 2173 de 2021, son las Autoridades Ambientales en conjunto con las Autoridades Municipales o Distritales, las entidades encargadas de realizar el monitoreo de las áreas de vida a través de los censos forestales. No obstante, teniendo en cuenta que el 87% de los municipios son categoría 6 y 7, los cuales no tienen los recursos necesarios para la ejecución de los censos, se propone una metodología (RAP de Gentry) que permitirá tener una muestra representativa del Área de Vida que permitirá evaluar su avance.</t>
  </si>
  <si>
    <t>No se acepta el comentario, teniendo en cuenta que las alternativas al cumplimiento fueron creadas dentro de la propuesta de reglamentación con el objetivo de garantizar la siembra de los árboles.</t>
  </si>
  <si>
    <t>No se acepta el comentario toda vez que ya el artículo 10 de la propuesta de reglamentación dispone los elementos que debe contener el programa de siembra. Ahora bien, respecto al segundo enunciado del comentario es necesario recalcar que los tiempos estimados para cada proceso fueron definidos teniendo en cuenta que la obligación es de cumplimiento anual, por lo cual los plazos estarían limitados por esa anualidad.</t>
  </si>
  <si>
    <t xml:space="preserve">No se acepta el comentario. La propuesta de reglamentación ya establece los plazos de respuesta y tiempos de subsanación que tienen las autoridades ambientales. Así mismo, tenga en cuenta que debe aplicarse el procedimiento y términos de las peticiones en caso de que la Autoridad Ambiental no aprube dentro de los tiempos establecidos por la propuesta de reglamentación, lo cual se encuentra regulado en los artículos 13 y siguientes de la Ley 1437 de 2011 sustituidos por el artículo 1 de la Ley 1755 de 2015. </t>
  </si>
  <si>
    <t>Se acepta parcialmente, teniendo en cuenta que la identificación del Área de Vida, ya está relacionada en el comentario y se agrega el número de árboles.</t>
  </si>
  <si>
    <t>No se acepta el comentario, teniendo en cuenta que la propuesta de reglamentación determina que la emisión de la certificación se realizará una vez haya "transcurrido el cambio del año en el que se realizó la siembra y durante el primer trimestre de esa anualidad".</t>
  </si>
  <si>
    <t>No se acepta por cuanto no es un comentario, sin embargo se da respuesta a la consutla indicandole, que el beneficio que otorga la Ley 2173 de 2021 es la expedición del certificado " Siembra Vida Empresarial" de acuerdo con lo objetivos planteados dentro de la misma norma. Adicionalmente, las empresas del sector privado que se destaquen por sus esfuerzos en la implementacion y desarrollo de los programas de restauración podrán acceder, a modo de galardón a la "Gran Condecoración del árbol modalidad empresa privada". Lo anterior acorde al artículo 16 de la Ley 2173 de 2021.</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</si>
  <si>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Ahora bien es preciso aclarar que a través de la reglamentación no es dable modificar el texto legislativo.</t>
  </si>
  <si>
    <t xml:space="preserve">No se acepta el comentario, efectivamente la implementación de la Ley 2173 de 2021 entrará en rigor cuando su reglamentación se encuentre en firme. Teninedo en cuenta lo anterior y que su reglamentación se encuentra en fase de comentarios, esta reglamentacion no se encuentra vigente por lo que la Ley 2173 de 2021 tampoco se encuentra en implementación aún. </t>
  </si>
  <si>
    <t>No se acepta el comentario, teniendo en cuenta que en el marco de la normatividad asociada a los viveros las certificaciones del ICA se otorgan unicamente en los casos de comercialización de especies frutales específicas (citricos), por lo cual, tanto la Ley 2173 de 2021 como la propuesta de reglamentación, describen que los viveros deben ser registrados ante el ICA, un trámite diferente a las certificaciones.</t>
  </si>
  <si>
    <t>No se acepta el comentario, teniendo en cuenta que la propuesta de reglamentación aborda la articulación de las autoridades municipales o distritales con las autoridades ambientales, en aras aunar esfuerzos para la identificación, creación y delimitación de las Áreas de Vida, así mismo, entre las funciones establecidas por la Ley 99 de 1993 se encuentra la disposición de la autoridad ambiental para orientar y hacer el acompañamiento técnico.</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</si>
  <si>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Teniendo en cuenta que el parágrafo 3 del artículo 3 de la Ley 2173 de 2021 ya define que "Las Secretarías de Planeación, o quien haga sus veces, acogiéndose a los conceptos técnicos expedidos por la autoridad ambiental competente según su jurisdicción, establecerán las zonas de siembras en procura de potenciar y restaurar zonas de importancia ecológica para el municipio, las cuales, de acuerdo a la viabilidad técnica y social, se podrán establecer como zonas de protección dentro de la estructura ecológica principal del municipio, dentro de su Plan de Ordenamiento Territorial". Por lo cual, son las autoridades municipales o distritales las entidades encargadas de establecer las Áreas de Vida como zonas de protección en su instrumento de ordenamiento territorial. Así mismo, en el mismo artículo se definen las áreas priorizadas a establecer Áreas de Vida, entre las cuales están zonas con categorias de protección, que pueden excluir o condicionar el desarrollo de proyectos de explotación minera.</t>
  </si>
  <si>
    <t>No se acepta el comentario, por ser una afirmación y no contener un comentario que permita ajustar la propuesta de reglamentacion.</t>
  </si>
  <si>
    <t xml:space="preserve">No se acepta el comentario. La Ley 2173 de 2021 ya establece que las autoridades ambientales deberán destinar un procentaje de su presupuesto para el manejo, mantenimiento y monitoreo de las áreas sembradas.   </t>
  </si>
  <si>
    <t>No se acepta el comentario, referente a las fuentes de financiación, el artículo 18 de la Ley 2173 de 2021, autoriza al Gobierno Nacional para asignar los recursos para la implementación y ejecución de la presente Ley y en consecuencia, esta cartera ministerial, en el trámite de la presente propuesta de reglamentación, realizó las respectivas consultas al Ministerio de Hacienda y Crédito Público (radicado de salida 21002024E2012659)  y al Departamento Nacional de Planeación (radicado de salida 21002024E2012696), relacionadas en la memoria justificativa de la propuesta de  reglementación, de donde se extre lo siguiente: "Es de señalar que, de conformidad con la norma en referencia, los gastos que se vayan a generar en aplicación de la Ley 2173 de 2021, deben estar sujetos a las disponibilidades del Marco de Gasto
de Mediano Plazo de los sectores afectados. Con respecto a la solicitud de información acerca de si existe algún tipo de categorización de las CAR, así como de los presupuestos que tendrían las mismas, para el desarrollo de dicho mantenimiento a las “Áreas de Vida” indicado en la ley 2173 de 2021, se precisa que la Sentencia C-275 de 1998, al declarar exequible el artículo 4° del Decreto 111 de 1996, señaló lo siguiente respecto al régimen presupuestal de las Corporaciones Autónomas Regionales: “(...) En consecuencia, las Corporaciones, en principio, están incluidas en el campo de aplicación del artículo 4°. demandado, pues éste señala que "Para efectos presupuestales, todas las personas jurídicas del orden nacional, cuyo patrimonio esté constituido por fondos públicos ... se les aplicarán las disposiciones que rigen para los establecimientos públicos.”
“Atendiendo, pues, a las distintas clases de recursos que tienen las Corporaciones, la Corte debe hacer la siguiente distinción, en aras de que no se vulnere el núcleo esencial de la autonomía que la Constitución reconoció a esta clase de entidades: en relación con los recursos provenientes de la Nación, resulta procedente la aplicación de las normas del Estatuto Orgánico de Presupuesto, de conformidad con el artículo 4o. del decreto 111 de 1996, pero esta aplicación no se extiende al manejo de los recursos propios de las Corporaciones, entre los cuales se encuentran los contemplados en el artículo 317 de la Constitución.” De acuerdo con lo anterior, en el Presupuesto General de la Nación solo se incluyen los aportes de la nación, para aquellas Corporaciones que según lo establecido en la normatividad vigente los
requieran, sin que se realice para ello una categorización especial, ya que no existe disposición legal que lo ordene."</t>
  </si>
  <si>
    <t>No se acepta el comentario, teniendo en cuenta que la Ley 2173 de 2021 bajo su artículo 17 establece que "La restauración que se realiza en el cumplimiento de esta ley no será para aprovechamiento maderable comercial. Todo aprovechamiento se regirá por las estrategias de gobernanza forestal definidas en el artículo de la presente Ley"</t>
  </si>
  <si>
    <t>No se acepta el comentario, dado que en el artículo 6 de la propuesta de reglamentación se especifica el tiempo de articulación entre las Autoridades Municipales y Ambientales y el plazo de la expedición del acto administrativo donde se crean y se delimitan las Áreas de Vida de cada municipio.
La implementación de la norma se dará de la siguiente forma: 
* Creación y delimitación de áreas de vida a cargo de las autoridades municipales -&gt; 3 meses.
* Lineamientos ténicos de las Áreas de Vida a cargo de las autoridades municipales -&gt; 6 meses a partir de la creación y delimitación de las Áreas de Vida.
En la misma temporalidad las Áreas de Vida serán publicadas en la plataforma Datos Abiertos del Sector Ambiente, para consulta de los interesados.
* Pasados los 6 meses las empresas tendrán 2 meses para diseñar y presentar ante la autoridad ambiental competente el programa de siembra y este pasa por un proceso de revisión, el cual tiene como plazo
 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t>
  </si>
  <si>
    <t>No se acepta el comentario. De acuerdo con lo establecido por el artículo 3 de Ley 2173 de 2021, las Áreas de Vida "comprenderán preferiblemente los nacimientos de agua, rondas hídricas, humedales, áreas del Sistema Nacional de Áreas Protegidas, la reserva de Biosfera del Archipiélago de San Andrés y Providencia y Santa Catalina, OMEC, demás áreas que comprenden la estructura ecológica principal de los municipios y demás áreas de importancia ambiental, la cual deberá estar incluida en el Registro Único de Ecosistemas y Áreas ambientales (REAA)."</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</si>
  <si>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teniendo en cuenta que el programa de siembra empresarial, el cual debe ser presentado por la mediana o gran empresa establecido en el artículo 6 de la Ley debe estar relacionado a la o las Áreas de Vidas que se van a intervenir de acuerdo a la disponibilidad de las mismas en el país, relacionando el número de empleados totales de la empresa, por lo cual no afectaría que la empresa cuente con varios establecimientos, sedes, sucursales, entre otros.</t>
  </si>
  <si>
    <t>Se acepta y se realiza el ajuste en la propuesta de reglamentación.</t>
  </si>
  <si>
    <t xml:space="preserve">Se acepta y se modifica en la propuesta de reglamentación respecto a la obligación de la Autoridad Ambiental. </t>
  </si>
  <si>
    <t>No se acepta el comentario, teniendo en cuenta que el propietario de un predio privado el puede postular su predio para que sea constituido como Área de Vida.
Ahora bien, luego de la creación del Área de Vida, la Autoridad Municipal o Distrital dispondrá cual es la capacidad de la misma y dependiendo de esta capacidad es que se podrá disponer si la misma puede ser utilizada por una o varias empresas para ejecutar su(s) programa(s) de siembra.</t>
  </si>
  <si>
    <t xml:space="preserve">
No se acepta el comentario, teniendo en cuenta que no todas las  Área de Vida tienen  condiciones ni lineamientos iguales; razón por la cual, resulta necesario generar un nuevo programa de siembra que surta todas las fases del proceso planteadas por la propuesta de reglamentación. </t>
  </si>
  <si>
    <t>No se acepta el comentario. La Ley 2173 establece en su artículo 9º que "La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 ..." y adicionalmente la propuesta de reglamentación establece que se debe dichas autoridades deben considerar "lo dispuesto en el Plan Nacional de Restauración, la Estrategia Nacional de Restauración 2023–2026 o la que haga sus veces, los instrumentos de planificación territorial municipal, departamental, regional y nacional, y los planes de ordenación forestal y los de manejo para las áreas del Sistema Nacional de Áreas Protegidas -SINAP" para la consolidación de los lineamientos técnicos. Adicionalmente, se aclara que, las medianas y grandes empresas no están obligadas a cumplir la obligación en el lugar  donde se encuentra establecido su domicilio, podrán desarrollar las actividades establecidas para el cumplimiento de la obligación en las Áreas de Vida en cualquier municipio del país, entendiendo que no todos tendrán la  posibilidad de tener Áreas de Vida disponibles.</t>
  </si>
  <si>
    <t>No se acepta el comentario. Actualmente el ICA publica en su portal web la información relacionada con los viveros registrados en la página web información: https://www.ica.gov.co/preguntas-frecuentes/agricola/donde-se-puede-consultar-el-listado-de-viveros-reg y no es procedente que esta cartera Ministerial estime plazos de procesos internos de otras entidades.</t>
  </si>
  <si>
    <t xml:space="preserve">No se acepta el comentario, teniendo en cuenta que la propuesta de reglamentación acoge los lineamientos establecidos en el Plan Nacional de Restauración y su periodicidad. "como el conjunto de prácticas y actividades silviculturales determinantes para el éxito y la sostenibilidad de un proyecto o actividad de restauración, entre las cuales se encuentran, eliminación de las plántulas de especies invasoras o de alta densidad y muy competitivas que hayan sido reclutadas; deshierbe y rozas de matorral; reposición del material plantado muerto; realce o aporcamiento; podas; protección contra daños producidos por animales y eventos naturales; mantenimiento de otras obras complementarias" No obstante, acorde a lo establecido en el artículo 9 de la Ley 2173 de 2021 "La autoridad ambiental competente según su jurisdicción, definirá como mínimo los criterios técnicos referentes a la consecución del material, las especies objetos de siembra, las especificaciones de plantación, los procesos de mantenimiento y su respectiva periodicidad".	</t>
  </si>
  <si>
    <t>No se acepta el comentario, teniendo en cuenta que lo señalado en el comentario ya se encuentra estipulado en las alternativas para el cumplimiento de la obligación, (Articulo 10 propuesta de reglamentación)</t>
  </si>
  <si>
    <t>No se acepta el comentario. De acuerdo con lo establecido en la Ley 2173 de 2021 en el parágrafo 1 del artículo 1 define que son las autoridades municipales las encargadas de crear las Áreas de Vida, a través de la propuesta de reglamentación se define como estás se deben articular con las Autoridades Ambientales de acuerdo a su jurisdicción para la identificación, definición y creación de las Áreas de Vida y consolidación de los líneamientos técnicos, que el artículo 9 de la Ley establece para que las medianas y grandes empresas puedan diseñar sus programas de siembra empresarial.</t>
  </si>
  <si>
    <t>No se acepta el comentario, teniendo en cuenta que el censo es una actividad que requiere la inversión de recursos y tiempo en un largo plazo, a través de la propusta de reglamentación se propone una metodología diferente para monitoriar las Áraes de Vida, dicha metodología debe aplicarse desde el levantamiento de la línea base, así mismo, es importante precisar que los tiempos estimados para cada proceso fueron definidos teniendo en cuenta que la obligación es de cumplimiento anual, por lo cual los plazos estarían limitados por esa anualidad.
Finalmente en la propuesta se incluye la temporalidad que tienen las Autoridades Municipales para actualizar su "portafolio" de Áreas de Vida.</t>
  </si>
  <si>
    <t xml:space="preserve">No se acepta el comentario. Teniendo en cuenta que la autoridad municipal o distrital es la encargada de otorgar las certificaciones, requiere conocer el número de personas que participaron para soportar el número de certificaciones a expedir.	</t>
  </si>
  <si>
    <t>No se acepta el comentario. De acuerdo con lo establecido en el artículo 9 de la Ley 2173 de 2021, las Autoridades Ambientales definiran los lineamientos técnicos incluyendo las acciones de monitoreo, por lo cual estas son las encargadas de definir la forma del muestreo para que sea representativo.</t>
  </si>
  <si>
    <t>No se acepta el comentario. De acuerdo con lo establecido en el artículo 9 de la Ley 2173 de 2021, las Autoridades Ambientales definiran los lineamientos técnicos incluyendo las acciones de monitoreo.</t>
  </si>
  <si>
    <t>No se acepta el comentario, teniendo en cuenta las directrices brindadas por la Ley 2173 de 2021 en su artículo 1 las autoridades municipales o distritales deberán crear las Áreas de Vida, por lo cual a través de la propuesta de reglamentación se aclara que se generará un acto administratrivo donde las autoridades municipales o distritales determinaran las Áreas de Vida de su jurísdicción. Aunado a lo anterior el parágrafo 3 del artículo 3 de la Ley establece que las autoridades municipales o distritales, podrán establecer las Áreas de Vida como zonas de protección en la estrctura ecológica principal y dispuesto en su instrumento de ordenamiento territorial.</t>
  </si>
  <si>
    <t>No se acepta el comentario. Las medianas y grandes empresas tendrán la potestad de definir la necesidad o no de articular con agentes externos las acciones necesarias para el cumplimiento de la obligación establecida en la Ley 2173 de 2021.</t>
  </si>
  <si>
    <t>No se acepta el comentario. La propuesta de reglamentación ya establece que las grandes y medianas empresas deberán asumir los gastos relacionados con las actividades de mantenimiento y seguimiento durante los dos primeros años.</t>
  </si>
  <si>
    <t>No se acepta el comentario. Teniendo en cuenta que las medianas y grandes empresas no están obligadas a cumplir la obligación en el lugar  donde se encuentra establecido su domicilio, podrán desarrollar las actividades establecidas para el cumplimiento  de la obligación en las Áreas de Vida en cualquier municipio del país, entendiendo que no todos tendrán la  posibilidad de tener áreas disponibles.</t>
  </si>
  <si>
    <t>No se acepta el comentario. Son las Autoridades muncipales o distritales las encargadas de realizar la convocotaria para que los propietarios interesados postulen sus predios; por lo tanto, son autónomas en definir fechas e implicaciones.</t>
  </si>
  <si>
    <t>No se acepta el comentario, la propuesta de reglamentación ya indica que las autoridades municipales o distritales podrían contemplar generar beneficios tributarios, tal como lo define el artículo 338 de la Constitución.</t>
  </si>
  <si>
    <t xml:space="preserve">No se acepta el comentario. Dentro de los lineamientos técnicos que deben ser emitidos por las Autoridades Ambientales se incluye "las especies objeto de siembra" de acuerdo con lo establecido por el artículo 9 de la Ley 2173 de 2021. </t>
  </si>
  <si>
    <t xml:space="preserve">No se acepta el comentario. Pues la propuesta de reglamentación ya establece los contratos que deberán ser tenidos en cuenta para la estimación de la obligación y las excepciones a los mismos. </t>
  </si>
  <si>
    <t xml:space="preserve">No se acepta el comentario. Tal y como lo indica, no se tendrán en cuenta los menores de edad con ese tipo de contrato par ael calculo de la obligación. </t>
  </si>
  <si>
    <t xml:space="preserve">No se acepta el comentario. La Ley 2173 de 2021 establece que la obligación solo podrá ser cumplida en las Áreas de Vida delimitadas por las Autoridad Municipal; razón por la cual, cualquier plantación que se realice en áreas diferentes y antes de laexpedición de la reglamentación, no serán consideradas como parte del cumplimiento. </t>
  </si>
  <si>
    <t>No se acepta el comentario, teniendo en cuenta que el mismo artículo de la propuesta de reglamentación define cual es el mecanismo para que los predios de propiedad privada o colectiva puedan ser Áreas de Vida.</t>
  </si>
  <si>
    <t>No se acepta el comentario. La Autoridad Ambiental competente hace referencia a la jurisdicción del Área de Vida. Adicionalmente, se aclara que, las medianas y grandes empresas no están obligadas a cumplir la obligación en el lugar  donde se encuentra establecido su domicilio, podrán desarrollar las actividades establecidas para el cumplimiento de la obligación en las Áreas de Vida en cualquier municipio del país, entendiendo que no todos tendrán la  posibilidad de tener Áreas de Vida disponibles.</t>
  </si>
  <si>
    <t xml:space="preserve">No se acepta el comentario. La propuesta de reglamentación unicamente da paso para que puedan ser plantados individuos con otros habitos de crecimiento sin perder de vista la manera de calcular el número total de individuos a plantar establecido en el artículo 6 de la Ley 2173 de 2021. </t>
  </si>
  <si>
    <t>No se acepta el comentario, con base en lo dispuesto en el artículo 19 de la Ley 2173 de 2021, el cumplimiento de la obligación estará condicionado a la creación de las Áreas de Vida por parte de las autoridades municipales o distritales, dentro de las cuales las medianas y grandes empresas deberán ejecutar los programas de siembra. En caso de que las autoridades municipales o distritales determinen que no ha sido posible la creación de dichas áreas, se entenderá que la obligación queda sin efecto debido a la inexistencia de un objeto sobre el cual desarrollarla. Por lo cual las medianas o grandes empresas, dependiendo de sus programas podran diseñar nuevos programas que deben considerar los mismos requisitos dentro de la anulidad que pretende cumplir la obligación.</t>
  </si>
  <si>
    <t>No se acepta el comentario. En caso de que la Autoridad Ambiental no aprube dentro de los tiempos establecidos por la propuesta de reglamentación, debe aplicarse el procedimiento y términos de las peticiones de conformidad con lo establecido en los artículos 13 y siguientes de la Ley 1437 de 2011 sustituidos por el artículo 1 de la Ley 1755 de 2015.</t>
  </si>
  <si>
    <t>Se acepta el comentario  y se ajusta la propuesta de reglamentación respecto a la obligación de la Autoridad Ambiental.</t>
  </si>
  <si>
    <t>No se acepta el comentario. Los tiempos establecidos para el mantenimiento están asociados a los lineamientos brindados por el Plan Nacional de Restauración para garantizar el establecimiento del material vegetal.</t>
  </si>
  <si>
    <t xml:space="preserve">No se acepta el comentario. La Ley 2173 de 2021 ya establece que el cumplimiento de la obligación es anual. </t>
  </si>
  <si>
    <t>No se acepta el comentario. Las grandes y medianas empresas deberán incluir y ejecutar dentro de su programa de siembra actividades de mantenimiento durante año 1 y 2. Adicionalmente, la propuesta de reglamentación propone que el mantenimiento sea una alternativa para el cumplimiento de la obligación para el año 3.</t>
  </si>
  <si>
    <t>No se acepta el comentario, debido a que el texto no tiene como estructura un comentario a la propuesta normativa, ni está realizando alguna justificación, ni sugiriendo una redacción para el modificación de dicho instrumento.</t>
  </si>
  <si>
    <t xml:space="preserve">No se acepta el comentario. Esta cartera ministerial se encuentra atentiendo los comentarios recibidos durante la consulta pública del 18 de junio de 2024 para proceder a publicar nuevamente la propuesta de reglamentación en los canales oficiales.  Respecto a los programas de siembra, las autoridades ambientales son la encargadas de consolidar los lineamientos técnicos que serviran de insumo para que las empresas cumplan la obligación establecida por la Ley 2173 de 2021. </t>
  </si>
  <si>
    <t>No se acepta el comentario, teniendo en cuenta que la Ley 2173 de 2021 define en su artículo 1 la creación de las Áreas de Vida en todos los municipios del país por parte de las Autoridades municipales o distritales. Por otra parte, teniendo de referencia los criterios priorizados en el artículo 3 para determinar la creación de las Áreas de Vida son criterios que se encuentran de manera actualizada, por lo cual no es un factor que este relacionado a la desactualización de los instrumentos de Ordenamiento del Territorio.</t>
  </si>
  <si>
    <t xml:space="preserve">No se acepta el comentario, La ley 2173 de 2021 a través del artículo 9 establece cuales son los criterios que deben contener los lineamientos técnicos que deben brindar las autoridades ambientales, teniendo de referencia los instrumentos Nacionales que orientan el desarrollo de acciones enmarcadas en la restauración ecológica. Adicionalmente, la propuesta de reglamentación establece que se debe considerar lo establecido por el Plan Nacional de Restauración. </t>
  </si>
  <si>
    <t>No se acepta el comentario, dado que en el artículo 6 de la propuesta de reglamentación se especifica el tiempo de articulación entre las autoridades municipales y ambientales y el plazo de la expedición del acto administrativo donde se crean y se delimitan las Áreas de Vida de cada municipio.
La implementación de la norma se dará de la siguiente forma: 
* Creación y delimitación de áreas de vida a cargo de las autoridades municipales -&gt; 3 meses.
* Lineamientos ténicos de las Áreas de Vida a cargo de las autoridades municipales -&gt; 6 meses a partir de la creación y delimitación de las Áreas de Vida.
En la misma temporalidad las Áreas de Vida serán publicadas en la plataforma Datos Abiertos del Sector Ambiente, para consulta de los interesados.
* Pasados los 6 meses las empresas tendrán 2 meses para diseñar y presentar ante la autoridad ambiental competente el programa de siembra y este pasa por un proceso de revisión, el cual tiene como plazo
 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t>
  </si>
  <si>
    <t xml:space="preserve">Se acepta parcialmente el comentario y se incluye en el propuesta de reglamentación que el acuerdo que se realice para el desarrollo de las actividades de mantenimiento, monitoreo y seguimiento de las acciones a implementar por parte de propietarios de predios privados o colectivos que conformen Áreas de Vida, debe plasmarse mediante acta entre el propietario, la autoridad ambiental y la empresa. </t>
  </si>
  <si>
    <t>No se acepta el comentario. La Ley 2173 de 2021 ya establece los criterios para establecer las Áreas de Vida.</t>
  </si>
  <si>
    <t>No se acepta el comentario, teniendo en cuenta que dentro del paragrafo 6 del artículo 6 la Ley 2173 de 2021 que plantea "Parágrafo 6°. Las empresas que por estar disueltas, liquidadas, inactivas o en fase de salvamento no puedan dar cumplimiento a lo contenido en esta Ley, deberán presentar el certificado que lo demuestre y así quedar exentas del cumplimiento de esta Ley." ya se encuentra consagrado que estas empresas no darán cumplimiento a esta obligación, con el requisito de presentar un certificado.</t>
  </si>
  <si>
    <t>No se acepta el comentario, pues es una simple afirmación.</t>
  </si>
  <si>
    <t>No se acepta el comentario teniendo en cuenta que el artículo 3 de la propuesta de reglamentación ya prevee " Medianas y grandes empresas: serán las definidas por los artículos 2.2.1.13.2.1 y 2.2.1.13.2.2 del Decreto 1074 de 2015, modificado por el Decreto 957 de 2019; el artículo 2 de la Ley 590 de 2000, modificado por el artículo 43 de la Ley 1450 de 2011; y demás normas que los modifiquen, sustituyan, deroguen o subroguen. "</t>
  </si>
  <si>
    <t>No se acepta el comentario. En el marco de lo establecido en la Ley en su parágrafo 1 del artículo 1, la creación de las Áreas de Vida estará a cargo de las Autoridades Municipales o Distritales, a través de la propuesta de reglamentación se define como estás se deben articular con las Autoridades Ambientales de acuerdo a su jurisdicción para la identificación, definición y creación de las Áreas de Vida y consolidación de los líneamientos técnicos, que el artículo 9 de la Ley establece para que las medianas y grandes empresas puedan diseñar sus programas de siembra empresarial.</t>
  </si>
  <si>
    <t>No se acepta el comentario, teniendo en cuenta que la obligatoriedad que relaciona a las medians y grandes empresas está descrita en el artículo 6 de la Ley 2173 de 2021, así como la creación de susu programas de siembra.</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</si>
  <si>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la empresa deberá postular su predio acorde a las convocatorias que ralicen las autoridades municipales o distritales.</t>
  </si>
  <si>
    <t xml:space="preserve">Se acepta parcialmente el comentario y se ajusta la propuesta de reglamentación en terminos de las implicaciones para los propietarios interesados en postular su predios. </t>
  </si>
  <si>
    <t>No se acepta el comentario, teniendo en cuenta que la documentación que el postulante debe aportar a la autoridad municipal o distrital, aporta a determinar que no es un tercero postulando un predio que no es de su propiedad.</t>
  </si>
  <si>
    <t>No se acepta el comentario. Los tiempos estimados para cada proceso fueron definidos teniendo en cuenta que la obligación es de cumplimiento anual, por lo cual los plazos estarían limitados por esa anualidad.
La implementación de la norma se dará de la siguiente forma:
* Creación y delimitación de áreas de vida a cargo de las autoridades municipales -&gt; 3 meses.
* Lineamientos ténicos de las Áreas de Vida a cargo de las autoridades municipales -&gt; 6 meses a partir de la creación y delimitación de las Áreas de Vida.
En la misma temporalidad las Áreas de Vida serán publicadas en la plataforma Datos Abiertos del Sector Ambiente, para consulta de los interesados.
* Pasados los 6 meses las empresas tendrán 2 meses para diseñar y presentar ante la autoridad ambiental competente el programa de siembra y este pasa por un proceso de revisión, el cual tiene como plazo 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t>
  </si>
  <si>
    <t xml:space="preserve">No se acepta el comentario, teniendo en cuenta que los territorios colectivos que sean destinados como Áreas de Vida, debieron necesariamente haber sido postulados de manera voluntaria a la convocatoria donde se reconozca las implicaciones de las acciones a desarrollar dentro de las posibles Áreas de Vida. Así mismo, la propuesta de reglamentación también pide la articulación con los planes de vida y de etnodesarrollo de los territorios. </t>
  </si>
  <si>
    <t>Se acepta el comentrio y se ajusta la propuesta de reglamentación. No obstante, se debe tener en cuenta que es potestad de cada municipio definir los posibles beneficios tributarios a través del concejo municipal, tal como lo define el artículo 338 de la Constitución.</t>
  </si>
  <si>
    <t>No se acepta el comentario. La Ley 2173 establece en su artículo 9º que "La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 ..." y adicionalmente la propuesta de reglamentación establece que se debe dichas autoridades deben considerar "lo dispuesto en el Plan Nacional de Restauración, la Estrategia Nacional de Restauración 2023–2026 o la que haga sus veces, los instrumentos de planificación territorial municipal, departamental, regional y nacional, y los planes de ordenación forestal y los de manejo para las áreas del Sistema Nacional de Áreas Protegidas -SINAP" para la consolidación de los lineamientos técnicos.</t>
  </si>
  <si>
    <t>No se acepta el comentario, teniendo en cuenta que el parágrafo 4 del artículo 6 de la Ley 2173 de 2021 establece que el cumplimiento de las obligaciones establecidas en la Ley son diferentes a las obligaciones relacionadas a trámites ambientales.</t>
  </si>
  <si>
    <t>No se acepta el comentario, la interpretación de la coxistencia de las figuras es clara dado que la Ley 2173 de 2021 a través del artículo 3 define la priorización de la creación de las Áreas de Vida en "los nacimientos de agua, rondas hídricas, humedales, áreas del Sistema Nacional de Áreas Protegidas, la reserva de Biosfera del Archipiélago de San Andrés y Providencia y Santa Catalina, OMEC, demás áreas que comprenden la estructura ecológica principal de los municipios y demás áreas de importancia ambiental, la cual deberá estar incluida en el Registro Único de Ecosistemas y Áreas ambientales (REAA)", las cuales enmarcan figuaras de áreas protegidas y otros mecanísmos de conservación.</t>
  </si>
  <si>
    <t xml:space="preserve">No se acepta el comentario, teniendo en cuenta que el parágrafo 1 del artículo 1 de la Ley 2173 de 2021 indica que " Las autoridades municipales serán garantes de la creación de estas Áreas de vida" por lo que es la Autoridad municipal o distrital es la encargada de crear el aÁrea de vida de acuerdo a las postulaciones recibidas. Por lo que se sugiere si es el caso, que en la misma postulacion del predio, se le solicite a la Autoridad municipal o distrital  que el mismo sea habitlitado para ejecutar su programa de siembra. </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</si>
  <si>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la empresa deberá postular su predio acorde a las convocatorias que ralicen las autoridades municipales o distritales.
La propuesta de reglamentación, ya define como es la participación del ciudadano en la siembra en las Áreas de Vida.</t>
  </si>
  <si>
    <t>No se acepta el comentario, puesto que la Ley 2173 de 2021 en el artículo 9 dispone que el Ministerio de Ambiente "reglamentará la presente Ley y establecerá las excepciones para el cumplimiento de la misma", Ahora bien, es importante mencionarle que en Colombia, la potestad para crear beneficios tributarios recae en el poder legislativo, es decir, en el Congreso de la República. Según la Constitución, cualquier medida que modifique la carga tributaria —ya sea para otorgar exenciones, incentivos o descuentos— debe establecerse mediante una ley. Esto significa que, aunque el ejecutivo puede proponer y reglamentar ciertos aspectos, es el Congreso quien aprueba y crea formalmente estos beneficios a través del proceso legislativo.</t>
  </si>
  <si>
    <t>No se acepta el comentario, teniendo en cuenta que  la empresa obligada se puede postular en cualquier area de vida disponible en el pais.</t>
  </si>
  <si>
    <t>No se acepta el comentario. Los tiempos estimados para cada proceso fueron definidos teniendo en cuenta que la obligación es de cumplimiento anual, por lo cual los plazos estarían limitados por esa anualidad.
La implementación de la norma se dará de la siguiente forma: 
* Creación y delimitación de áreas de vida a cargo de las autoridades municipales -&gt; 3 meses.
* Lineamientos ténicos de las Áreas de Vida a cargo de las autoridades municipales -&gt; 6 meses a partir de la creación y delimitación de las Áreas de Vida.
En la misma temporalidad las Áreas de Vida serán publicadas en la plataforma Datos Abiertos del Sector Ambiente, para consulta de los interesados.
* Pasados los 6 meses las empresas tendrán 2 meses para diseñar y presentar ante la autoridad ambiental competente el programa de siembra y este pasa por un proceso de revisión, el cual tiene como plazo
 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t>
  </si>
  <si>
    <t>Se acepta el comentario y se raliza el ajuste sobre la propuesta normativa.</t>
  </si>
  <si>
    <t xml:space="preserve">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teniendo en cuenta que el programa de siembra empresarial, el cual debe ser presentado por la mediana o gran empresa establecido en el artículo 6 de la Ley debe estar relacionado a la o las Áreas de Vidas que se van a intervenir de acuerdo a la disponibilidad de las mismas en el país, relacionando el número de empleados totales de la empresa, por lo cual no afectaría que la empresa cuente con varios establecimientos, sedes, sucursales, entre otros.
 </t>
  </si>
  <si>
    <t xml:space="preserve">No se acepta el comentario teniendo en cuenta que: 
-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 Ya es clara la propuesta de reglamentación frente a como debe realizarse el cálculo de los empleados. No obstante, luego de recibir los comentarios frente a la propuesta de reglamentación se realizaron ajustes dentro del instrumento, en el sentido de introducir excepciones al cálculo de los mismos.
- La propuesta de reglamentación ya preve la forma en la que se debe entregar la información de la cantidad de los empleados.
 - El programa de siembra empresarial presentado por la mediana o gran empresa establecido en el artículo 6 de la Ley 2173 de 2021, debe estar relacionado a la o las Áreas de Vidas que se van a intervenir de acuerdo a la disponibilidad de las mismas en el país, relacionando el número de empleados totales de la empresa, por lo cual no afectaría que la empresa cuente con varios establecimientos, sedes, sucursales, entre otros.
</t>
  </si>
  <si>
    <t>No se acepta el comentario teniendo en cuenta que la reglamentación no puede entrar a valorar casos que son netamente administrativos de la empresa como se plantea dentro del comentario. Aunado a lo anterior, esto no se ecuentra contemplado de la Ley 2173 de 2021 ni en su propuesta de reglamentación.</t>
  </si>
  <si>
    <t xml:space="preserve">No se acepta el comentario. Indenpendientemente de la condición, todos los trabajadores de la empresa deben tenerse en cuenta para el cumpliemiento de la obligación; salvo las excepciones dispuesta en la propuesta de reglamentación. </t>
  </si>
  <si>
    <t xml:space="preserve">Se acepta el comentario y se ajusta el instrumento normativo. </t>
  </si>
  <si>
    <t xml:space="preserve">No se acepta el comentario, teniendo en el sentido que los literales d, e, f, h e i propuestos en el comentario, sean excluidos de la consideración de trabajadores, ya que, conforme a la legislación laboral colombiana, la existencia de un vínculo contractual, la subordinación y la prestación personal de servicios configuran la relación laboral en todos estos casos; la licencia no remunerada solicitada por el empleado (literal d) no anula la continuidad del contrato, los contratos de obra o labor y aquellos a término fijo (literal e) generan derechos y obligaciones inherentes al trabajo, el ausentismo, aun cuando supere el 50% (literal f), no desvirtúa la relación contractual si se cumplen los parámetros legales para su justificación, la presencia de restricciones médicas permanentes (literal h) no exime de la protección integral al trabajador, y la contratación bajo incentivos o regulaciones especiales (literal i) se efectúa en un marco normativo que reconoce y protege los derechos laborales, conforme al principio de primacía de la realidad.
</t>
  </si>
  <si>
    <t>No se acepta el comentario. Teniendo en cuenta que a través de la reglamentación se establecen los plazos de respuesta y tiempos de subsanación. Así mismo, tenga en cuenta que debe aplicarse el procedimiento y términos de las peticiones en caso de que la Autoridad Ambiental no aprube dentro de los tiempos establecidos por la propuesta de regalmentación, lo cual se encuentra regulado en los artículos 13 y siguientes de la Ley 1437 de 2011 sustituidos por el artíulo 1 de la Ley 1755 de 2015.</t>
  </si>
  <si>
    <t xml:space="preserve">No se acepta el comentario, teniendo en cuenta que cada una de las intervenciones que se realicen a nivel nacional, atiende condiciones particulares de cada Área de Vida; razón por la cual, la propuesta de reglamentación busca establecer una metodología estándar que permita obtener a corto, mediano y largo plazo los cambios producto del proceso de restauración en terminos de procesos sucesionales y el éxito de las acciones implementadas. </t>
  </si>
  <si>
    <t>En primer lugar se aclara que lo presente es una consulta y no un comentario. Al interrogante, es preciso indicar que si bien la Autoridad Municipal o Distrital es la encargada de expedir los certificados de los que trata la Ley, es clara la misma norma en el sentido de indicar que la " siembra " es un obligación de la empresa (Inc 2 Art. 6 L.2173/21), en tal sentido, si la empresa dispone de sus trabajadores para cumplir con la obligación, los mismo no se harian acreedores del certificado "Siembra Vida Buen Ciudadano", toda vez que estarian contribuyendo al cumplimiento de la obligación de la empresa. Caso contrario, si los trabajadores participan de manera voluntaria (Art. 21 proyecto de reglamentación) los mismos podran solicitar dicho certificado.</t>
  </si>
  <si>
    <t>No se acepta la observación. La Ley 2173 de 2021 busca la creación de Áreas de Vida y bosques, en la restauración y conservación ecológica a través de la siembra de árboles. Así mismo acorde a las disposiciones del Plan Nacional de Restauración (2015), esta acción conlleva al mantenimiento, restauración y fortalecimiento de los individuos arbóreos, en tal sentido el proyecto de reglamentación se armoniza con las disposiciones de la Ley 2173 de 2021 de consolidar bosques. A través de la propuesta de reglamentación se establece que los programas de siembra que presenten las empresas debe contemplar un capítulo de mantenimiento el cual se realizará por los primeros dos años y posteriormente serán las autoridades ambientales las encargadas de continuar con el mantenimiento hasta que se consolide el proceso y se mantenga por si solo.
Acorde a lo establecido en el parágrafo 3 del artículo 6 de la Ley 2173 de 2021 establece que los costos del programa de siembra serán asumidos por las empresas.</t>
  </si>
  <si>
    <t>Se acepta el comentario parcialmente y  se ajusta la propuesta de reglamentación en terminos de que la obligación establecida para las Autoridades Ambientales está relacionada unicamente con verificar que el material vegetal provenga de viveros registrados ante el ICA.</t>
  </si>
  <si>
    <t>No se acepta el comentario, teniendo en cuenta que la Ley 2173 de 2021 ya establece unos linemaientos al respecto los cuales determinan que las autoridades ambientales daran mayor amplitud a las orientaciones sobre las actividades. 
El artículo 18 de la Ley 2173 de 2021, autoriza al Gobierno Nacional para asignar los recursos para la implementación y ejecución de la presente Ley y en consecuencia, esta cartera ministerial, en el trámite del presente propuesta de reglamentación, realizó las respectivas consultas al Ministerio de Hacienda y Crédito Público y al Departamento Nacional de Planeación, relacionadas en la memoria justificativa de la propuesta de reglementación, de donde se extre lo siguiente: "Es de señalar que, de conformidad con la norma en referencia, los gastos que se vayan a generar 
en aplicación de la Ley 2173 de 2021, deben estar sujetos a las disponibilidades del Marco de Gasto 
de Mediano Plazo de los sectores afectados. 
Con respecto a la solicitud de información acerca de si existe algún tipo de categorización de las 
CAR, así como de los presupuestos que tendrían las mismas, para el desarrollo de dicho
mantenimiento a las “Áreas de Vida” indicado en la ley 2173 de 2021, se precisa que la Sentencia 
C-275 de 1998, al declarar exequible el artículo 4° del Decreto 111 de 1996, señaló lo siguiente 
respecto al régimen presupuestal de las Corporaciones Autónomas Regionales: 
“() En consecuencia, las Corporaciones, en principio, están incluidas en el campo de aplicación del 
artículo 4°. demandado, pues éste señala que "Para efectos presupuestales, todas las personas 
jurídicas del orden nacional, cuyo patrimonio esté constituido por fondos públicos ... se les aplicarán 
las disposiciones que rigen para los establecimientos públicos."” 
“Atendiendo, pues, a las distintas clases de recursos que tienen las Corporaciones, la Corte debe 
hacer la siguiente distinción, en aras de que no se vulnere el núcleo esencial de la autonomía que la 
Constitución reconoció a esta clase de entidades: en relación con los recursos provenientes de la 
Nación, resulta procedente la aplicación de las normas del Estatuto Orgánico de Presupuesto, de 
conformidad con el artículo 4o. del decreto 111 de 1996, pero esta aplicación no se extiende al manejo 
de los recursos propios de las Corporaciones, entre los cuales se encuentran los contemplados en el 
artículo 317 de la Constitución.”
De acuerdo con lo anterior, en el Presupuesto General de la Nación solo se incluyen los aportes de 
la nación, para aquellas Corporaciones que según lo establecido en la normatividad vigente los 
requieran, sin que se realice para ello una categorización especial, ya que no existe disposición legal 
que lo ordene."</t>
  </si>
  <si>
    <t>No se acepta la propuesta, toda vez que el proyecto normativo no puede establecer condiciones que otorguen trato preferente o restricciones basadas en la naturaleza jurídica, trayectoria o experiencia específica de determinados tipos de entidades. Incluir tal disposición podría contravenir los principios de igualdad, libre concurrencia y neutralidad que rigen la contratación y participación en convocatorias públicas.
No obstante, se reconoce el valor técnico y territorial de estas organizaciones, por lo cual es claro que las autoridades municipales, distritales y ambientales deben articularse con este tipo de sociedades con experticia en el tema, en especial cuando se trate de identificar áreas estratégicas para la creación de Áreas de Vida, en el marco de las competencias establecidas por la Ley 2173 de 2021 y su reglamentación.
Adicionalmente, como se ha indicado previamente, es potestad de las medianas y grandes empresas definir la necesidad o no de articular con agentes externos las acciones necesarias para el cumplimiento de las obligaciones establecidas por la Ley 2173 de 2021, dentro de estos agentes externos están contemplados todo tipo de sociedades.</t>
  </si>
  <si>
    <t>No se acepta el comentario, sin embargo se realizo una modificacion en el texto en comento, en el sentido de aclarar la temporalidad respecto de la cual se debe emitir la certificación de contratos laborales. La cual será hasta el 31 de diciembre del año inmediatamente anterior.</t>
  </si>
  <si>
    <t>No se acepta el comentario, teniendo en cuenta que es la autoridad municipal o distrital la entidad encargada de dar las orientaciones para la participación de la ciudadanía en las jornadas de siembra.</t>
  </si>
  <si>
    <t>Se acepta el comentario y se ajusta la propuesta de reglamentación en terminos de que la obligación establecida para las Autoridades Ambientales está relacionada unicamente con verificar que el material vegetal provenga de viveros registrados ante el ICA.</t>
  </si>
  <si>
    <t>No se acepta el comentario. El rol de las Autoridades Ambientales está asociado a la verificación de la procedencia del material vegetal a plantar.</t>
  </si>
  <si>
    <t xml:space="preserve">No se acepta el comentario, teniendo en cuenta que la clasificación empresarial en Colombia está debidamente regulada en el marco normativo vigente, por lo cual no es procedente replicar su contenido dentro del cuerpo de la resolución en trámite. Conforme al artículo 2.2.1.13.2.1 del Decreto 1074 de 2015, modificado por el Decreto 957 de 2019, la categorización de las micro, pequeñas, medianas y grandes empresas se realiza con base en el valor de los ingresos por actividades ordinarias anuales expresados en UVT, sin que dicha clasificación deba ser reproducida normativamente cada vez que se haga alusión a las categorías empresariales.
En consecuencia, el texto reglamentario remite a la normatividad vigente sin necesidad de transcribirla, en cumplimiento del principio de economía normativa y seguridad jurídica. Cualquier modificación o interpretación sobre dicha clasificación debe hacerse en el marco de los decretos y resoluciones que rigen la materia, sin que esta reglamentación deba asumir dicha función.
</t>
  </si>
  <si>
    <t>No se acepta el comentario, la Ley 2173 de 2021 a través del artículo 9 establece cuales son los criterios que deben contener los lineamientos técnicos que deben brindar las autoridades ambientales, teniendo de referencia los instrumentos Nacionales que orientan el desarrollo de acciones enmarcadas en la restauración ecológica.
Adicionalmente, la propuesta de reglamentacion establace que "Las Áreas de Vida no sustituyen ninguna figura ambiental declarada por la autoridad ambiental competente o el Ministerio de Ambiente y Desarrollo Sostenible. "
Finalmente, la Ley 2173 establece en su articulo 17 que "Todo aprovechamiento se regirá por las estrategias de gobernanza forestal definidas en el artículo de la presente Ley."</t>
  </si>
  <si>
    <t>No se acepta el comentario, teniendo en cuenta que las Reservas Naturales de la Sociedad Civil son iniciativas voluntarias, donde los propietarios de predios pueden solicitar su declaración acorde a los lineamientos compilados en el decreto 1076 de 2015, por lo cual una Área de Vida no se podrá convertir en un a RNSC si el propietario no lo solicita.
Ahora bien, los tiempos estimados para cada proceso fueron definidos teniendo en cuenta que la obligación es de cumplimiento anual, por lo cual los plazos estarían limitados por esa anualidad.
La implementación de la norma se dará de la siguiente forma: 
- Creación y delimitación de áreas de vida a cargo de las autoridades municipales -&gt; 3 meses.
- Lineamientos ténicos de las Áreas de Vida a cargo de las autoridades municipales -&gt; 6 meses a partir de la creación y delimitación de las Áreas de Vida.
- En la misma temporalidad las Áreas de Vida serán publicadas en la plataforma Datos Abiertos del Sector Ambiente, para consulta de los interesados.
- Pasados los 6 meses las empresas tendrán 2 meses para diseñar y presentar ante la autoridad ambiental competente el programa de siembra y este pasa por un proceso de revisión, el cual tiene como plazo 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t>
  </si>
  <si>
    <t>No se acepta el comentario, teniendo en cuenta que la Ley 2173 de 2021 en su artículo 2 "ambitos de aplicación" ya define qué se entiende por autoridad ambiental: "Corporaciones Autónomas Regionales, Corporaciones de Desarrollo Sostenible, las autoridades ambientales de los grandes centros urbanos a las que se refiere el artículo 66 de la Ley 99 de 1993, los establecimientos públicos ambientales a los que hacen alusión las Leyes 768 de 2002 y la 1617 de 2013 y Parques Nacionales Naturales"</t>
  </si>
  <si>
    <t>No se acepta el comentario, teniendo en cuenta que según lo dispuesto en el parágrafo 1 del artículo 10 de la propuesta normativa estipula " Las medianas y grandes empresas podrán cumplir la obligación en cualquier Área de Vida delimitada y podrán agruparse para cumplir con lo dispuesto por el artículo 6 de la Ley 2173 de 2021 o cumplirla de manera individual."  Del texto citado se desprende que es potestad de la empresa escoger el área de vida donde ejecutará la obligación.</t>
  </si>
  <si>
    <t>Se acepta el comentairo y se realizar el ajuste dentro de la propuesta de reglamentación.</t>
  </si>
  <si>
    <t>No se acepta el comentario. Los tiempos estimados para cada proceso fueron definidos teniendo en cuenta que la obligación es de cumplimiento anual, por lo cual los plazos estarían limitados por esa anualidad.
La implementación de la norma se dará de la siguiente forma: 
* Creación y delimitación de áreas de vida a cargo de las autoridades municipales -&gt; 3 meses.
* Lineamientos ténicos de las Áreas de Vida a cargo de las autoridades municipales -&gt; 6 meses a partir de la creación y delimitación de las Áreas de Vida.
En la misma temporalidad las Áreas de Vida serán publicadas en la plataforma Datos Abiertos del Sector Ambiente, para consulta de los interesados.
* Pasados los 6 meses las empresas tendrán 2 meses para diseñar y presentar ante la autoridad ambiental competente el programa de siembra y este pasa por un proceso de revisión, el cual tiene como plazo
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t>
  </si>
  <si>
    <t xml:space="preserve">Se acepta el comentario, se incluirá el plazo para que la información se vea reglejada en la plataforma de Datos Abiertos del Sector Ambiente. 
Por otra parte, frente a la consulta sobre las posibles implicaciones para los usos del suelo, esta Cartera Ministerial ha buscado consultar a la Superintendencia de Notariado y Registro, a través del radicado 2024E2039007 del 3 de octubre de 2024 con el fin de poder dar las aclaraciones pertientes dentro de la propuesta de reglamentación.
</t>
  </si>
  <si>
    <t>No se acepta el comentario teniendo en cuenta que tanto la Ley 2173 de 2021 como la propuesta de reglamentación, ya disponen la gratuidad de los certificados.</t>
  </si>
  <si>
    <t>No se acepta el comentario, teniendo en el sentido que literal e propuesto en el comentario, sea excluido de la consideración de trabajadores, ya que, conforme a la legislación laboral colombiana, la existencia de un vínculo contractual, la subordinación y la prestación personal de servicios configuran la relación laboral en este caso así el trabajador solo tenga una jornada laboral de medio tiempo. No obstante, el resto de las propuestas de exclusión al cálculo, ya fueron agregadas dentro de la propuesta de instrumento normativo.</t>
  </si>
  <si>
    <t>Se acepta parcialmente el comentario en el sentido de ajustar la redacción en la definción de áreas de vida a fin de que no se entiedan que son los municipios los que han causado la perdida de la cobertura vegetal. No obstante, se considera que no es procedente reemplazar el texto por el contenido del artículo 3 de la Ley 2173 de 2021, por cuanto este contiene elementos mas amplios que la definición objeto del presente comentario.</t>
  </si>
  <si>
    <t xml:space="preserve">No se acepta el comentario. No es procedente incluir la definición de enrriquecimiento, por cuanto esta es una estrategia que hace parte de la rehabilitación, definida en el articulo 3 del propuesta de reglamentación. Razón por la cual las autoridades ambientales serán las encargadas de establecer las estrategias específicas en los lineamientos técnicos para cada Área de Vida identificada y delimitadas. </t>
  </si>
  <si>
    <t>No se acepta el comentario. El objeto de la Ley 2173 de 2021" promueve la restauración ecológica a través de la siembra de árboles y creación de bosques en el territorio nacional, estimulando conciencia ambiental al ciudadano, responsabilidad civil ambiental a las empresas y compromiso ambiental a los entes territoriales", por lo cual el propuesta de reglamentación busca orientar el cumplimiento de la obligación establecida en el artículo 6, donde la consolidaciónde bosques se pueda generar a través de procesos de retauración, como usted referencia en el comentario, sembrar un árbol no es restauración, de allí las autoridades ambientales brindarán lineamientos técnicos para que las medianas y grandes empresas puedan diseñar su programa de siembra teniendo de referencia lo establecido en el Plan Nacional de Restauración.</t>
  </si>
  <si>
    <t>Se acepta y se realiza el ajuste en la redacción  de la definición del Interesado en el artículo 3 del propuesta de reglamentación.</t>
  </si>
  <si>
    <t>No se acepta el comentario, por cuanto, tal como se indicó en la definición de mantenimiento,esta fue construida a partir de los elementos contenidos en el  Plan Nacional de Restauración, en el cual  se contempla  "como el conjunto de prácticas y actividades silviculturales determinantes para el éxito y la sostenibilidad de un proyecto o actividad de restauración, entre las cuales se encuentran, eliminación de las plántulas de especies invasoras o de alta densidad y muy competitivas que hayan sido reclutadas; deshierbe y rozas de matorral; reposición del material plantado muerto; realce o aporcamiento; podas; protección contra daños producidos por animales y eventos naturales; mantenimiento de otras obras complementarias.</t>
  </si>
  <si>
    <t xml:space="preserve">Se acepta el comentairo y se ajusta en la propuesta de reglamentación </t>
  </si>
  <si>
    <t>Se acepta el comentario y se ajusta la propuesta de reglamentación.
Por otra parte en aras de buscar garantizar la sostenibilidad y perdurabilidad de las acciones implementadas, esta Cartera Ministerial ha buscado consultar a la Superintendencia de Notariado y Registro, a través del radicado 2024E2039007 del 3 de octubre de 2024 con el fin de poder dar las aclaraciones pertientes sobre predios privados dentro de la propuesta de reglamentación.</t>
  </si>
  <si>
    <t xml:space="preserve">Se acepta el comentario y se incluye que las autoridades ambientales deberán tener en cuenta para la definición de lineamientos el Plan Nacional de Restauración (2015), la Estrategia Nacional de Restauración (2023) y los instrumentos de planificación territorial. </t>
  </si>
  <si>
    <t>No se acepta el comentario. Incluir en los lineamientos técnicos la obligación de respetar las distancias de seguridad establecidas en reglamentos específicos como el RETIE y el RAS implicaría, por coherencia normativa, la incorporación de todos los lineamientos constructivos vigentes. Sin embargo, esto debe ser solicitado a la Secretaría de Planeación o a quien haga sus veces, conforme a lo indicado en el parágrafo 4 del artículo 3 de la Ley 2173 de 2021, que establece la competencia para definir y armonizar estos criterios.</t>
  </si>
  <si>
    <t xml:space="preserve">No se acepta el comentario. Los tiempos estimados para cada proceso fueron definidos teniendo en cuenta que la obligación es de cumplimiento anual, por lo cual los plazos estarían limitados por esa anualidad. Así mismo, de acuerdo al parágrafo 3 del aríiculo 3 de la Ley 2173 de 2021 establece la posibilidad de que los municipios incorporen las zonas de siembra como áreas de protección en sus instrumentos de ordenamiento territorial, por lo cual es una acción que posteriormente puede realizarse.Finalmente, y frente a la coexistencia de jurisdicciones dentro de una misma Area de Vida limitada, las autoridades </t>
  </si>
  <si>
    <t>No se acepta el comentario, de acuerdo al parágrafo 4 del artículo 3 de la Ley 2173 de 2021 las autoridades ambientales en conjunto con las secretarías de planeación o quien haga sus veces definiran las zonas de siembra en las Áreas de Vida.</t>
  </si>
  <si>
    <t>No se acepta el comentario, La ley 2173 de 2021 a través del artículo 9 establece cuales son los criterios que deben conetener los lineamientos técnicos que deben brindar las autoridades ambientales, teniendo de referencia los instrumentos Nacionales que orientan el desarrollo de acciones emarcadas en la restauración ecológica.
Respecto al listado de viveros registrados ante el ICA se puede consultar en el sitio web del isntituto a través del siguiente link: https://www.ica.gov.co/preguntas-frecuentes/agricola/donde-se-puede-consultar-el-listado-de-viveros-reg</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</si>
  <si>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una propuesta de reglamentación.
Adicionalmente en la propuesta de reglamentación ya se establece el plazo para la actualización de las Áreas de Vida.</t>
  </si>
  <si>
    <t>Se acepta el comentario. Se incluye en el propuesta de reglamentación que las medianas o grandes empresas que cumplen la obligación establecida en el artículo 6 de la Ley 2173 de 2021 en un predio privado o colectivo, deberán asumir los gastos relacionados con las actividades de mantenimiento y seguimiento, en aras de garantizar el desarrollo del programa de siembra.</t>
  </si>
  <si>
    <t>Se acepta parcialmente, puesto que la propuesta de reglamentación ya establece las acciones de mantenimiento como alternativas al cumplimiento, por lo cual las medianas y grandes empresas deberán indicar a la autoridad municipal o distrital cuando se acojan a dicha alternativa. 
Por otra parte es importante aclarar, que la Ley 2173 de 2021 dispone que las autoridades ambientales deberán destinar un porcentaje de su presupuesto para el manejo, mantenimiento y monitoreo de las áreas sembradas de acuerdo con lo establecido en el Artículo 9° de la Ley 2173; razón por la cual, las grandes y medianas empresas deberán incluir y ejecutar dentro de su programa de siembra actividades de mantenimiento durante año 1 y 2.</t>
  </si>
  <si>
    <t xml:space="preserve">No se acepta el comentario,con base en lo dispuesto en el artículo 19 de la Ley 2173 de 2021, el cumplimiento de la obligación estará condicionado a la creación de las Áreas de Vida por parte de las autoridades municipales o distritales, dentro de las cuales las medianas y grandes empresas deberán ejecutar los programas de siembra. En caso de que las autoridades municipales o distritales determinen que no ha sido posible la creación de dichas áreas, se entenderá que la obligación queda sin efecto debido a la inexistencia de un objeto sobre el cual desarrollarla. </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</si>
  <si>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una propuesta de reglamentación.</t>
  </si>
  <si>
    <t>No se acepta el comentario, teniendo en cuenta lo establecido en el artículo 9 de la Ley 2173 de 2021  en el cual se describen los puntos que deben abordar las autoridades ambientales para brindar lineamientos técnicos, los cuales serviran para orientar la construcción de los programas de siembra que deben presentar las medianas y grandes empresas.</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</si>
  <si>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una propuesta de reglamentación.
Acorde a los lineamientos brindados por el Plan Nacional de Restauración, donde se enmarcan los pasos para consolidar un proceso de restauración se encuentra la definición de enfoques y estrategias.</t>
  </si>
  <si>
    <t>No se acepta el comentario, Teniendo en cuenta que las medianas y grandes empresas no están obligadas a cumplir la obligación en el lugar donde se encuentra establecido su domicilio, podrán desarrollar las actividades establecidas para el cumplimiento de la obligación en las Áreas de Vida en cualquier municipio del país, entendiendo que no todos tendrán la posibilidad de tener áreas disponibles.</t>
  </si>
  <si>
    <t>No se acepta el comentario. La Ley 2173 de 2021 establece que las Autoridades Ambientales deben garantizar que el material vegetal a implementar provenga de viveros registrados ante el ICA más no suministrarlo; razón por la cual, la empresa deberá realizar la consecución del material vegetal para dar cumplimiento al programa de siembra aprobado. 
Respecto al costo asociado al material vegetal, es necesario aclararle que el Gobierno Nacional no puede interferir en los precios del mercado, según la Ley 1340 de 2009 prohíbe la imposición arbitraria de precios mínimos o máximos, salvo en circunstancias excepcionales. Además, la Constitución Política de Colombia (artículo 333) garantiza la libertad económica y prohíbe restricciones injustificadas por parte del Estado.</t>
  </si>
  <si>
    <t>No se acepta el comentario, la propuesta de reglamentación incluye entre sus alternativas al cumplimiento el desarrollo de las actividades de mantenimiento y aislamiento. 
Por otra parte sobre la sugerencia del portafolio, esta se deberá realizar a las entidades competentes, en este caso las autoridades municipales o distritales y las autoridades ambientales.</t>
  </si>
  <si>
    <t>No se acepta el comentario. La Ley 2173 de 2021 hace parte de una obligación a parte de todas las obligaciones ambientales que ya tienen las empresas en el país de acuerdo al ordenamiento legal vigente a la fecha. </t>
  </si>
  <si>
    <t>No se acepta el comentario. El objeto de la Ley 2173 de 2021" promueve la restauración ecológica a través de la siembra de árboles y creación de bosques en el territorio nacional, estimulando conciencia ambiental al ciudadano, responsabilidad civil ambiental a las empresas y compromiso ambiental a los entes territoriales", por lo cual el instrumento normativo busca orientar el cumplimiento de la obligación establecida en el artículo 6, donde la consolidación de bosques se pueda generar a través de procesos de restauración, como usted referencia en el comentario, sembrar un árbol no es restauración, de allí las autoridades ambientales brindarán lineamientos técnicos para que las medianas y grandes empresas puedan diseñar su programa de siembra teniendo de referencia lo establecido en el Plan Nacional de Restauración.
Teniendo en cuenta que las medianas y grandes empresas no están obligadas a cumplir la obligación en el lugar donde se encuentra establecido su domicilio, podrán desarrollar las actividades establecidas para el cumplimiento de la obligación en las Áreas de Vida en cualquier municipio del país, entendiendo que no todos tendrán la 
posibilidad de tener áreas disponibles.</t>
  </si>
  <si>
    <t>No se acepta el comentario teniendo en cuenta que los líneamientos técnicos que deben brindar las autoridades ambientales, deben orientar la construcción de los programas de siembra que  las medianas y grandes empresas consolidaran acorde a lo establecido en el artículo 6 de la Ley 2173 de 2021.</t>
  </si>
  <si>
    <t>No se acepta el comentario. El objeto de la Ley 2173 de 2021" promueve la restauración ecológica a través de la siembra de árboles y creación de bosques en el territorio nacional, estimulando conciencia ambiental al ciudadano, responsabilidad civil ambiental a las empresas y compromiso ambiental a los entes territoriales", por lo cual el instrumento normativo busca orientar el cumplimiento de la obligación establecida en el artículo 6, donde la consolidación de bosques se pueda generar a través de procesos de restauración, por lo anterior, sembrar un árbol no es restauración, de allí las autoridades ambientales brindarán lineamientos técnicos, enmarcados enmarcados en el Plan Nacional de Restauración, para que las medianas y grandes empresas puedan diseñar su programa de siembra incluyendo mantenimiento, restauración y fortalecimiento de los individuos arbóreos, en tal sentido el proyecto de reglamentación se armoniza con las disposiciones de la Ley 2173 de 2021 de consolidar bosques.</t>
  </si>
  <si>
    <t xml:space="preserve">No se acepta el comentario, el parágrafo 1 del artículo 3 de la Ley 2173 de 2021 ya define quienes son las entidades responsables de hacer el monitoreo, la propuesta de reglamentación pretende modificar la metodología pasando de censos a tener una muestra representativa que utilice la metodología RAP de Gentry. 
Adicionalmente las autoridades ambientales deberán destinar un porcentaje de su presupuesto para el manejo, mantenimiento y monitoreo de las áreas sembradas de acuerdo con lo establecido en el Artículo 9° de la Ley 2173; razón por la cual, las grandes y medianas empresas deberán incluir y ejecutar dentro de su programa de siembra actividades de mantenimiento durante año 1 y 2. Adicionalmente, la propuesta de reglamentación propone que el mantenimiento sea una alternativa para el cumplimiento de la obligación para el año 3. </t>
  </si>
  <si>
    <t>No se acepta el comentario. La propuesta de reglamentación ya establece que el programa presentando por las medianas y grandes empresas debe coincidir con los lineamientos técnicos consolidados por las Autoridades Ambientales, lineamientos que incluyen  las especies objetos de siembra.</t>
  </si>
  <si>
    <t>No se acepta el comentario. El artículo 11 de la Ley 2173 de 2021 ya establece que son las alcaldías municipales, junto con las autoridades ambientales locales, regionales y con el Ministerio de Ambiente las encargadas de formular estrategias locales de participación y gobernanza forestal; lo que significa que, son solo estas autoridades las encargadas de ofrecer las capacidades en la gobernanza forestal que se menciona en el comentario</t>
  </si>
  <si>
    <t xml:space="preserve">No se acepta la propuesta, toda vez que el proyecto normativo no puede establecer condiciones que otorguen trato preferente o restricciones basadas en la naturaleza jurídica, trayectoria o experiencia específica de determinados tipos de entidades, como las ONG o las ESAL. Incluir tal disposición podría contravenir los principios de igualdad, libre concurrencia y neutralidad que rigen la contratación y participación en convocatorias públicas.
No obstante, se reconoce el valor técnico y territorial de estas organizaciones, por lo cual es claro que las autoridades municipales, distritales y ambientales deben articularse con las ONG y ESAL con experticia en el tema, en especial cuando se trate de identificar áreas estratégicas para la creación de Áreas de Vida, en el marco de las competencias establecidas por la Ley 2173 de 2021 y su reglamentación.
Adicionalmente, como se ha indicado previamente, es potestad de las medianas y grandes empresas definir la necesidad o no de articular con agentes externos las acciones necesarias para el cumplimiento de las obligaciones establecidas por la Ley 2173 de 2021, dentro de estos agentes externos están contempladas las ONG y las ESAL.
</t>
  </si>
  <si>
    <t>No se acepta el coemntario. De acuerdo con lo dispuesto en la propuesta de reglamentación del artículo señalado en su consulta, las plantaciones relacionadas son del tipo PROTECTORAS, teniendo de referen el Decreto 1076 del 2015 son las autoridades ambientales las que tienen la competencia de definir los lineamientos, lo cual es compatible con lo establecido en el artículo 9 de la Ley 2173 de 2021.</t>
  </si>
  <si>
    <t xml:space="preserve">No se acepta el comentario, teniendo en cuenta que el 87% de los municipios son categoría 6 y 7, los cuales no tienen los recursos necesarios para la ejecución de los censos, se propone una metodología (RAP de Gentry) que permitirá tener una muestra representativa del Área de Vida que permitirá evaluar su avance. Por lo anterior la información de la línea base y monitoreo  de las Áreas de Vida se podrá realizar a corto plazo y no requiere la misma inversión de esfuerzos técnicos y económicos que un Censo Forestal. </t>
  </si>
  <si>
    <t>No se acepta el comentario, teniendo en cuenta que la propuesta de ajuste no es compatible con lo estipulado en la resolución 0097 de 2017, en la cual se dictan los lineamientos para el registro de información en el Registro de Ecosistemas y Áreas Ambientales. No obstante, se recalca la importancia de este tipo de experiencias para que las autoridades ambientales y municipales o distritales puedan incorparar este tipo de alternativas acorde a sus posibilidades técnicas y financieras.</t>
  </si>
  <si>
    <t>No se acepta el comentario, el parágrafo 1 del artículo 3 de la Ley 2173 de 2021 ya define quienes son las entidades responsables de hacer el monitoreo.</t>
  </si>
  <si>
    <t>No se acepta el comentario. Teniendo en cuenta que la obligación establecida en el artículo 6 de la Ley 2173 de 2021 es para las medianas y grandes empresas; no obsante, estas tendrán la potestad de definir la necesidad o no de articular con agentes externos las acciones necesarias para el cumplimiento de la obligación.
Respecto a la consecusión del material vegetal, debe ser de viveros registrados ante el ICA tal y como lo establece la Ley 2173 de 2021.</t>
  </si>
  <si>
    <t>No se acepta el comentario, dado que es un comentario fente a la Ley y no a la propuesta de reglamentación, con base en lo dispuesto en el artículo 19 de la Ley 2173 de 2021, el cumplimiento de la obligación estará condicionado a la creación de las Áreas de Vida por parte de las autoridades municipales o distritales, dentro de las cuales las medianas y grandes empresas deberán ejecutar los programas de siembra. En caso de que las autoridades municipales o distritales determinen que no ha sido posible la creación de dichas áreas, se entenderá que la obligación queda sin efecto debido a la inexistencia de un objeto sobre el cual desarrollarla.</t>
  </si>
  <si>
    <t>No se acepta el comentario. Los tiempos estimados para cada proceso fueron definidos teniendo en cuenta que la obligación es de cumplimiento anual, por lo cual los plazos estarían limitados por esa anualidad.
La implementación de la norma se dará de la siguiente forma: 
- Creación y delimitación de áreas de vida a cargo de las autoridades municipales -&gt; 3 meses.
- Lineamientos ténicos de las Áreas de Vida a cargo de las autoridades municipales -&gt; 6 meses a partir de la creación y delimitación de las Áreas de Vida.
- En la misma temporalidad las Áreas de Vida serán publicadas en la plataforma Datos Abiertos del Sector Ambiente, para consulta de los interesados.
- Pasados los 6 meses las empresas tendrán 2 meses para diseñar y presentar ante la autoridad ambiental competente el programa de siembra y este pasa por un proceso de revisión, el cual tiene como plazo 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t>
  </si>
  <si>
    <t>No se acepta el comentario, teniendo en cuenta que la Ley no contemplo este tipo procesos administrativos y la propuesta de reglamentación busca que el desarrollo de los programas de siembra que presenten las empresas, sean coherentes con las necesidades del territorio Nacional, incluyan los lineamientos técnicos brindados por las autoridades ambientales y aporten a la consolidación de los procesos de restauración. Por lo anterior, la propuesta de reglamentación no puede contemplar el cobro por este tipo de revisión para obtener el "visto bueno".</t>
  </si>
  <si>
    <t>Se acepta y se incluye en la propuesta de reglamentación.</t>
  </si>
  <si>
    <t>No se acepta el comentario, toda vez que la certificación se emitirá previo a la presentación del informe contenido en el artículo 13 del propuesta de reglamentación, en el cual se deberá dejar plasmado el cumplimiento de la obligación por parte de las medianas y grandes empresas.</t>
  </si>
  <si>
    <t>No se acepta el comentario. La certificación hace referencia al "Certificado Siembra Vida Empresarial"</t>
  </si>
  <si>
    <t>No se acepta el comentario, el objeto de la Ley 2173 de 2021 es " promueve la restauración ecológica a través de la siembra de árboles y creación de bosques en el territorio nacional, estimulando conciencia ambiental al ciudadano, responsabilidad civil ambiental a las empresas y compromiso ambiental a los entes territoriales", por lo cual el instrumento normativo busca orientar el cumplimiento de la obligación establecida en el artículo 6 de la Ley , donde la consolidación de bosques se pueda generar a través de procesos de restauración, dado que sembrar un árbol no es restauración, de allí las autoridades ambientales brindarán lineamientos técnicos para que las medianas y grandes empresas puedan diseñar su programa de siembra teniendo de referencia lo establecido en el Plan Nacional de Restauración.</t>
  </si>
  <si>
    <t>No se acepta el comentario, teniendo en cuenta que lo que se pretende tanto en la Ley 2173 de 2021 como en la propuesta de reglamentación es diferenciar entre " empresas" como obligados a cumplir con lo dispuesto en la Ley y " interesado" como personas que pueden participar dentro de las jornadas de siembra de las empresas.</t>
  </si>
  <si>
    <t xml:space="preserve">No se acepta el comentario. La propuesta de reglamentación incluye dentro de las actividades las enunciadas por el Plan Nacional de Restauración; instrumento que orienta los procesos de restauración a nivel nacional. </t>
  </si>
  <si>
    <t>Los tiempos estimados para cada proceso fueron definidos teniendo en cuenta que la obligación es de cumplimiento anual, por lo cual los plazos estarían limitados por esa anualidad.
La implementación de la norma se dará de la siguiente forma:
* Creación y delimitación de áreas de vida a cargo de las autoridades municipales -&gt; 3 meses.
* Lineamientos ténicos de las Áreas de Vida a cargo de las autoridades municipales -&gt; 6 meses a partir de la creación y delimitación de las Áreas de Vida.
En la misma temporalidad las Áreas de Vida serán publicadas en la plataforma Datos Abiertos del Sector Ambiente, para consulta de los interesados.
* Pasados los 6 meses las empresas tendrán 2 meses para diseñar y presentar ante la autoridad ambiental competente el programa de siembra y este pasa por un proceso de revisión, el cual tiene como plazo
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programa." </t>
  </si>
  <si>
    <t xml:space="preserve">No se acepta el comentario, teniendo en cuenta que las medianas y grandes empresas deben justificar la cantidad de trabajadores contabilizados en el certificado que se presente a la Secretaria de Planeación municipal o distrital o quien haga sus veces, con arreglo a lo dispuesto en la propueta normativa.
</t>
  </si>
  <si>
    <t>No se acepeta el comentario teniendo en cuenta que de acuerdo al Código Sustantivo del Trabajo, solo se excluye de se catalogados como trabajadores a los menores de edad con contrato de aprendizaje.</t>
  </si>
  <si>
    <t>Se acepta el comentario parcialmente y se ajusta la propuesta de reglamentación respecto a la obligación de la Autoridad Ambiental.</t>
  </si>
  <si>
    <t xml:space="preserve">No se acepta el comentario. Se desconoce la capacidad de los Autoridades Municipales para mantener el material vegetal entregaado; razón por la cual, no se comtempló como alternativa de solución. </t>
  </si>
  <si>
    <t xml:space="preserve">No se acepta el comentario dado que no es específico en como la propuesta de reglamentación supera lo establecido en el artículo 189 de la Constitución Política. Ahora bien, frente a las disposiciones que se definen para las Autoridades Municipales y  las Autoridades Ambientales, se busca orientar las acciones que deben realizar para el cumplimiento del objeto de le Ley, incluyendo las disposiciones que la misma establece que supera la siembra de árboles, sin embargo, es importante precisar que esta Cartera Ministerial publicó la propuesta de reglamentación con el objetivo de recibir comentarios y propuestas que puedan orientar la reglamentación para el cumplimiento del objetivo fundamental de la Ley, el cual es la restauración ecologica y consolidación de bosques. No obstante, de lo visto en el presente comentario no se recibe ningún tipo de propuesta, sino una crítica a la Ley misma, que no fue expedida por esta Cartera.
Por otra parte, en cuanto a los plazos, ya se realizaron los ajustes pertienentes para que cada uno de los actores involucrados pueda avanzar en sus actividades particulares.
</t>
  </si>
  <si>
    <t>No se acepta el comentario. Tal y como se describe en la propuesta de reglamentación, las autoridades ambientales competentes deberán articularse con las autoridades municipales para identificar las Áreas de Vida y una vez identificadas las autoridades ambientales serán las encargadas de definir los lineamientos técnicos.</t>
  </si>
  <si>
    <t xml:space="preserve">No se acepta el comentario. Los tiempos estimados para cada proceso fueron definidos teniendo en cuenta que la obligación es de cumplimiento anual, por lo cual los plazos estarían limitados por esa anualidad. Así mismo, en el marco de la propuesta de reglamentación se incluye un parágrafo donde establece la actualización de las Áreas de Vida de manera anual.
La implementación de la norma se dará de la siguiente forma: 
* Creación y delimitación de áreas de vida a cargo de las autoridades municipales -&gt; 3 meses.
* Lineamientos ténicos de las Áreas de Vida a cargo de las autoridades municipales -&gt; 6 meses a partir de la creación y delimitación de las Áreas de Vida.
En la misma temporalidad las Áreas de Vida serán publicadas en la plataforma Datos Abiertos del Sector Ambiente, para consulta de los interesados.
* Pasados los 6 meses las empresas tendrán 2 meses para diseñar y presentar ante la autoridad ambiental competente el programa de siembra y este pasa por un proceso de revisión, el cual tiene como plazode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
Finalmente, frente a la consulta sobre las posibles inplicaciones para los usos del suelo, esta Cartera Ministerial ha buscado consultar a la Superintendencia de Notariado y Registro, a través del radicado 2024E2039007 del 3 de octubre de 2024 con el fin de poder dar las aclaraciones pertientes dentro de la propuesta de reglamentación.
</t>
  </si>
  <si>
    <t>No se acepta el comentario, teniendo en cuenta que esta acción está contenida en el programa de siembra empresarial, el cual deben realizar las medianas y grandes empresas, en concordancia a lo establecido en el artículo 6 de la Ley. El objeto de la Ley 2173 de 2021" promueve la restauración ecológica a través de la siembra de árboles y creación de bosques en el territorio nacional, estimulando conciencia ambiental al ciudadano, responsabilidad civil ambiental a las empresas y compromiso ambiental a los entes territoriales", por lo cual el instrumento normativo busca orientar el cumplimiento de la obligación establecida en el artículo 6, donde la consolidación de bosques se pueda generar a través de procesos de restauración, por lo cual sembrar un árbol no es restauración, de allí las autoridades ambientales brindarán lineamientos técnicos para que las medianas y grandes empresas puedan diseñar su programa de siembra teniendo de referencia lo establecido en el Plan Nacional de Restauración.</t>
  </si>
  <si>
    <t>No se acepta el comentario, teniendo en cuenta que es potestad de cada municipio definir los posibles beneficios tributarios a través del concejo municipal, tal como lo define el artículo 338 de la Constitución. Aunado a lo anterior es menester aclarle que el presente instrumento normativo corresponde a la reglamentación de una ley, en el presente caso a la Ley 2173 de 2021, razón por la cual  no es posible crear condiciones o beneficios que NO esten contenidos en la ley objeto de reglamentación.</t>
  </si>
  <si>
    <t>No se acepta el comentario. La Ley 2173 de 2021 entra en vigencia una vez esta cartera ministerial expida la reglmantación; razón por la cual, no se tendrán en cuenta las plantaciones realizadas con anterioridad.</t>
  </si>
  <si>
    <t xml:space="preserve">No se acepta el comentario. Los tiempos estimados para cada proceso fueron definidos teniendo en cuenta que la obligación es de cumplimiento anual, por lo cual los plazos estarían limitados por esa anualidad. Así mismo, en el marco de la propuesta de reglamentación se incluye un parágrafo donde establece la actualización de las Áreas de Vida de manera anual.
La implementación de la norma se dará de la siguiente forma: 
* Creación y delimitación de áreas de vida a cargo de las autoridades municipales -&gt; 3 meses.
-&gt; Dentro del plazo de 3 meses debe estar contemplada la convocatoria para la postulación de predios privados como Áreas de Vida.
* Lineamientos ténicos de las Áreas de Vida a cargo de las autoridades municipales -&gt; 6 meses a partir de la creación y delimitación de las Áreas de Vida.
En la misma temporalidad las Áreas de Vida serán publicadas en la plataforma Datos Abiertos del Sector Ambiente, para consulta de los interesados.
* Pasados los 6 meses las empresas tendrán 2 meses para diseñar y presentar ante la autoridad ambiental competente el programa de siembra y este pasa por un proceso de revisión, el cual tiene como plazode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
La Ley 2173 de 2021 a través del artpiculo 7 establece el cumplimiento de la obligación de forma anual. No obstante, a través de la propuesta de reglamentación se presentan alternativas al cumplimiento en aras de que se peuda consolidar el proceso de restauración aportando al cumplimiento del objeto de la misma Ley.
En efecto, en el presente caso a la Ley 2173 de 2021, razón por la cual  no es posible crear condiciones o beneficios que NO esten contenidos en la ley objeto de reglamentación, teniendo en cuenta que es potestad de cada municipio definir los posibles beneficios tributarios a través del concejo municipal, tal como lo define el artículo 338 de la Constitución.
</t>
  </si>
  <si>
    <t>No se acepta el comentario, teniendo en cuenta que el 87% de los municipios son categoría 6 y 7, los cuales no tienen los recursos necesarios para la ejecución de los censos, se propone una metodología (RAP de Gentry) que permitirá tener una muestra representativa del Área de Vida que permitirá evaluar su avance. Por lo anterior la información de la línea base y monitoreo  de las Áreas de Vida se podrá realizar a corto plazo y no requiere la misma inversión de esfuerzos técnicos y económicos que un Censo Forestal. Acorde a lo establecido en el artículo 7 de la Ley, el calendario que diseñan las Autoridades Municipales o Distritales es opcional, por lo cual las medianas y las grandes empresas no están obligadas a acoger los cronogramas, no obstante, es importante que se articule con la Autoridad Municipal ya que esta tiene la tarea de certificar el cumplimiento de la obligación, por lo cual los programas deben estipular su cronograma de actividades.</t>
  </si>
  <si>
    <t>No se acepta el comentario. La propuesta de reglamentación establece que las Autoridades Ambientales tendrá 6 meses a partir de la creación y delimitación de las Áreas de Vida para la definición de los lineamientos técnicos.</t>
  </si>
  <si>
    <t>Se acepta y se ajusta la propuesta de reglamentación, donde dicha acta se realizará entre los propietario, las autoridades ambientales y con las medianas y grandes empresas.</t>
  </si>
  <si>
    <t xml:space="preserve">
No se acepta el comentario, teniendo en cuenta que no todas las  Área de Vida tienen  condiciones ni lineamientos iguales; razón por la cual, resulta necesario generar un nuevo programa de siembra que surta todas las fases del proceso planteadas por la propuesta de reglamentación. 
Teniendo en cuenta que el programa de siembra empresarial  debe ser desarrollado por todas las medianas y grandes empresas, según lo establecido en el artículo 6 de la Ley 2173 de 2021, debe estar relacionado a la Área de Vida que se va a intervenir de acuerdo a la disponibilidad de las mismas en el país y adicionalemnte, estar  relacionando con el número de empleados totales de la empresa, por lo cual no afectaría que la empresa cuente con varios establecimientos, sedes, sucursales, entre otros.</t>
  </si>
  <si>
    <t xml:space="preserve">No se acepta el comentario. La Ley 2173 de 2021 ya establece la obligación de las medianas y grandes empresas </t>
  </si>
  <si>
    <t xml:space="preserve">No se acepta el comentario. Los tiempos estimados para cada proceso fueron definidos teniendo en cuenta que la obligación es de cumplimiento anual, por lo cual los plazos estarían limitados por esa anualidad.
La implementación de la norma se dará de la siguiente forma: 
* Creación y delimitación de áreas de vida a cargo de las autoridades municipales -&gt; 3 meses.
* Lineamientos ténicos de las Áreas de Vida a cargo de las autoridades municipales -&gt; 6 meses a partir de la creación y delimitación de las Áreas de Vida.
En la misma temporalidad las Áreas de Vida serán publicadas en la plataforma Datos Abiertos del Sector Ambiente, para consulta de los interesados.
* Pasados los 6 meses las empresas tendrán 2 meses para diseñar y presentar ante la autoridad ambiental competente el programa de siembra y este pasa por un proceso de revisión, el cual tiene como plazo
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	</t>
  </si>
  <si>
    <t xml:space="preserve">No se acepta el comentario. Teniendo en cuenta que la Ley 2173 de 2021en el artículo 6 parágrafo 3 señala que las medianas y grandes empresas deben asumir el costo del programa de siembra, en el cual las actividades de mantenimiento están incluidas  acorde con los lineamientos técnicos que las autoridades ambientales según su jurisdicción y como establece el artículo 9 de la Ley incluyen los lineamientos del mantenimiento y su periodicidad. 
	</t>
  </si>
  <si>
    <t xml:space="preserve">No se acepta el comentario teniendo en cuenta que no expone un análisis del por qué de la propuesta. Sin embargo, es necesario aclararle que al ser un acto administrativo que reglamenta la Ley 2173 de 2021, es necesario que el mismo contega un objeto, de lo contrario seria un acto totalmente descontextualizado y se imposibilitaría su aplicación. </t>
  </si>
  <si>
    <t xml:space="preserve">Se acepta el comentario de manera parcial, se incluye en la propuesta de reglamentación.	</t>
  </si>
  <si>
    <t>Se acepta el comentario y se incluye en la propuesta de reglamentación.</t>
  </si>
  <si>
    <t xml:space="preserve">No se acepta el comentario, teniendo en cuenta que lo que se está describiendo es una estrategia para alcanzar el cumplimiento de uno de los enfoques de la restauración, los cuales se tomaron del Plan Nacional de Restauración Ecológica ( 2015), el cual brinda lineamientos que se enmarcan en "Orientar y promover procesos integrales de restauración ecológica que busquen recuperar las condiciones de los ecosistemas como su estructura, su composición o sus funciones y garantizar la prestación de servicios ecosistémicos en áreas degradadas de especial importancia ecológica para el país". Así mismo, teniendo de referencia que la Ley 2173 de 2021 a través del artículo 6 desfie que comprende la "siembra", lo anterior, no impide que, bajo un esquema de interpretación sistemática se realice una remisión de las disposiciones legalmente establecidas en procesos de restauración, mantenimiento, monitoreo como medidas tendientes a dinamizar el proceso de siembra al interior de las áreas de vida e incluso aplicar las disposiciones contempladas en el Plan Nacional de Restauración (2015), que cita que: “(…) Para su cumplimiento se propone un marco lógico de 20 años con periodos a corto plazo de 3 años, a mediano de 8 años y a largo plazo de 20, que contienen acciones prioritarias y esenciales para su cumplimiento, metas e indicadores, responsables, posibles fuentes de financiación y una aproximación económica para la gestión del Plan Nacional de Restauración (…)”. De esta manera, se armonizaría las disposiciones contempladas en la mencionada Ley, la cual contempla el verbo sembrar con las otras disposiciones legales y de política ambiental que conllevan al mantenimiento, restauración y fortalecimiento de estos individuos arbóreos, de manera que se cumpla con su objetivo que es la consolidación de un bosque. </t>
  </si>
  <si>
    <t>No se acepta el comentario. Teniendo en cuenta que el objeto de la Ley busca promover "la restauración ecológica a través de la siembra de árboles y creación de bosques en el territorio nacional, estimulando conciencia ambiental al ciudadano, responsabilidad civil ambiental a las empresas y compromiso ambiental a los entes territoriales", razón por la cual la propuesta de reglamentación busca orientar las acciones que deben implementar los diferentes actores involucras hacia un  proceso de restauración consolidado.</t>
  </si>
  <si>
    <t>No se acepta el comentario, pues en su interpretación no se tiene en cuenta que desde el primer título de la propuesta de reglamentación se desarrolla esta temáticas, de igual forma cabe precisar que en el segundo y tercer punto de acuerdo a lo establecido en el artículo 9 de la Ley 2173 de 2021 determina que son las Autoridades Ambientales las entidades encargadas de brindar ampliar esos lineamientos, respecto al 4 punto no se entiende de qué forma se tendrían que validar los acuerdos con los propietarios y finalmente estas Áreas no entrarían a competir con los predios para el cumplimiento de oblugaciones ambientales, dado que de acuerdo a la Ley 2173 de 2021 en el parágrafo 4 del artículo 6 el cumplimiento de esta obligación es diferente (...) "a los requisitos ambientales dispuestos por las actividades comerciales de las empresas que requieran licencia o trámite ambiental".</t>
  </si>
  <si>
    <t>Se acepta el comentario y se ajusta la propuesta de reglamentación en terminos de que serán las autoridades ambientales las encargadas de articularse con las autoriades municipales.</t>
  </si>
  <si>
    <t xml:space="preserve">No se acepta el comentario. Acorde a lo establecido en el artículo 19 de la Ley 2173 de 2021, donde se ordena al ministerio realizar la reglementación, esta se expide a través de una resolución, la cual es un acto normativo inferior a una Ley, razón por la cual restringe la posibilidad de realizar cambios de fondo a lo establecido en la Ley.
Teniendo en cuenta que la siembra de árboles No es un proceso de restauración, a través de la propuesta de reglamentación y teniendo de referencia el Plan Nacional de Restauración y la Estrategia Nacional de Restauración (2023 - 2026), se ha buscado generar la articulación entre las autoridades municipales o distritales y las autoridades ambientales, para que en conjunto y acorde a sus conocimientos del territorio puedan tener las herramientas técnicas necesarias para la creación, delimitación de las Áreas de Vida, con el cual se generarán los documentos de líneamientos técnicos enfocados a la restauración ecológica para que sirvan de insumo a las medianas y grandes empresas en el diseño de sus programas de siembra empresarial.
</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</si>
  <si>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Teniendo en cuenta la propuesta de ajuste de su comentario son las autoridades municipales o distritales las entidades encargadas de realizar la convocatoria para la postulación de predios como Áreas de Vida, por lo cual son estas entidades las encargtadas de socializar la identificación y delimitación que realicen en conjunto con las autoridades ambientales.</t>
  </si>
  <si>
    <t xml:space="preserve">No se acepta el comentario, teneindo en cuenta las tres consultas iniciales que presenta, estas se relacionan al contenido de la Ley 2173 de 2021 la cual fue sancionada el 30 de diciembre del mismo año, sin embargo en la memoria justificativa de la propuesta de reglamentación que fue publicada con la propuesta a consulta pública, tiene relaciona las áreas disponibles.
De acuerdo con lo establecido en el parágrafo 1 del artículo 3 de la Ley 2173 de 2021, son las Autoridades Ambientales en conjunto con las Autoridades Municipales o Distritales, las entidades encargadas de realizar el monitoreo de las áreas de vida a través de los censos forestales. No obstante, teniendo en cuenta que el 87% de los municipios son categoría 6 y 7, los cuales no tienen los recursos necesarios para la ejecución de los censos, se propone una metodología (RAP de Gentry) que permitirá tener una muestra representativa del Área de Vida que permitirá evaluar su avance. Por lo anterior la información de la línea base y monitoreo  de las Áreas de Vida se podrá realizar en un tiempo más corto.
Los tiempos estimados para cada proceso fueron definidos teniendo en cuenta que la obligación es de cumplimiento anual, por lo cual los plazos estarían limitados por esa anualidad.
La implementación de la norma se dará de la siguiente forma: 
* Creación y delimitación de áreas de vida a cargo de las autoridades municipales -&gt; 3 meses.
* Lineamientos ténicos de las Áreas de Vida a cargo de las autoridades municipales -&gt; 6 meses a partir de la creación y delimitación de las Áreas de Vida.
En la misma temporalidad las Áreas de Vida serán publicadas en la plataforma Datos Abiertos del Sector Ambiente, para consulta de los interesados.
* Pasados los 6 meses las empresas tendrán 2 meses para diseñar y presentar ante la autoridad ambiental competente el programa de siembra y este pasa por un proceso de revisión, el cual tiene como plazo
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	</t>
  </si>
  <si>
    <t>No se acepta el comentario, teniendo en cuenta que los artículos 2.2.2.1.17.12, 2.2.2.1.17.13 y 2.2.2.1.17.14 del Decreto 1076 de 2015, aplican unicamente a las Reservas Naturales de la Sociedad Civil, por lo cual no todos los predios privados podrían acceder a dichos beneficios.</t>
  </si>
  <si>
    <t>No se acepta el comentario. Teniendo en cuenta lo establecido en el artículo 7 de la Ley 2173 de 2021, el calendario que diseñan las Autoridades Municipales o Distritales es opcional, por lo cual las medianas y las grandes empresas no están obligadas a acoger los cronogramas, no obstante, es importante que se articule con la Autoridad Municipal ya que esta tiene la tarea de certificar el cumplimiento de la obligación.</t>
  </si>
  <si>
    <t>Se acepta el comentario de manera parcial, se incluye en la propuesta de reglamentación la temporalidad en la cual la información estará publicada en los Datos Abiertos del Sector Ambiente. Por otra parte, se aclara que el parágrafo 1 del artículo 3 de la Ley 2173 de 2021 ya define quienes son las entidades responsables de hacer el monitoreo.</t>
  </si>
  <si>
    <t>No se acepta el comentario, puesto que la Ley 2173 de 2021 en el artículo 19 dispone que el Ministerio de Ambiente "reglamentará la presente Ley y establecerá las excepciones para el cumplimiento de la misma"</t>
  </si>
  <si>
    <t>No se acepta el comentario, la Ley 2173 de 2021 no hace referencia proyectos, relaciona una obligación para las medianas y grandes empresas establecida en el artículo 6 de la Ley. Así mismo, en el artículo 2 define cuales son las Autoridades Ambientales vinculadas, que en todo caso no se menciona a la ANLA por ser una autoridad de Licenciamiento Ambiental.</t>
  </si>
  <si>
    <t>No se acepta el comentario. Los tiempos estimados para cada proceso fueron definidos teniendo en cuenta que la obligación es de cumplimiento anual, por lo cual los plazos estarían limitados por esa anualidad.
La implementación de la norma se dará de la siguiente forma:
* Creación y delimitación de áreas de vida a cargo de las autoridades municipales -&gt; 3 meses.
* Lineamientos ténicos de las Áreas de Vida a cargo de las autoridades municipales -&gt; 6 meses a partir de la creación y delimitación de las Áreas de Vida.
En la misma temporalidad las Áreas de Vida serán publicadas en la plataforma Datos Abiertos del Sector Ambiente, para consulta de los interesados.
* Pasados los 6 meses las empresas tendrán 2 meses para diseñar y presentar ante la autoridad ambiental competente el programa de siembra y este pasa por un proceso de revisión, el cual tiene como plazo
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programa." </t>
  </si>
  <si>
    <t>No se acepta el comentario. Los plazos estimados para cada proceso fueron definidos teniendo en cuenta que la obligación es de cumplimiento anual, por lo cual los plazos estarían limitados por esa anualidad.
La implementación de la norma se dará de la siguiente forma:
* Creación y delimitación de áreas de vida a cargo de las autoridades municipales -&gt; 3 meses.
* Lineamientos ténicos de las Áreas de Vida a cargo de las autoridades municipales -&gt; 6 meses a partir de la creación y delimitación de las Áreas de Vida.
En la misma temporalidad las Áreas de Vida serán publicadas en la plataforma Datos Abiertos del Sector Ambiente, para consulta de los interesados.
* Pasados los 6 meses las empresas tendrán 2 meses para diseñar y presentar ante la autoridad ambiental competente el programa de siembra y este pasa por un proceso de revisión, el cual tiene como plazo
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programa." </t>
  </si>
  <si>
    <t xml:space="preserve">No se acepta el comentario. De acuerdo con lo establecido en el parágrafo 1 del artículo 3 de la Ley 2173 de 2021, son las Autoridades Ambientales en conjunto con las Autoridades Municipales o Distritales, las entidades encargadas de realizar el monitoreo de las áreas de vida a través de los censos forestales. No obstante, teniendo en cuenta que el 87% de los municipios son categoría 6 y 7, los cuales no tienen los recursos necesarios para la ejecución de los censos, se propone una metodología (RAP de Gentry) que permitirá tener una muestra representativa del Área de Vida que permitirá evaluar su avance. Por lo anterior la información de la línea base y monitoreo  de las Áreas de Vida se podrá realizar en un tiempo más corto.
</t>
  </si>
  <si>
    <t>Se acepta el comentario y se realiza el ajuste dentro de la propuesta normativa.</t>
  </si>
  <si>
    <t>Se acepta el comentario y se agrega parte de lo enunciado en los literales H e I, al articulo 16 de la propuesta de Resolución.</t>
  </si>
  <si>
    <t>No se acepta el comentario. En áras de garantizar la inocuidad de la cobertura vegetal presente en las Áreas de Vida, el material vegetal a utlizar deberá provenir de viveros registrados ante el ICA</t>
  </si>
  <si>
    <t>No se acepta el comentario.  No obstante, se ajusta la propuesta de reglamentación respecto a la obligación de la Autoridades Ambientales.</t>
  </si>
  <si>
    <t xml:space="preserve">No se acepta el comentario, teniendo el cuenta que el artículo señalado de la propuesta de reglamentación pretende dar orientaciones sobre los lineamientos que deben brindar las autoridades ambientales, acorde a lo dispuesto en el artículo 9 de la Ley 2173 de 2021. </t>
  </si>
  <si>
    <t xml:space="preserve">No se acepta el comentario, la propuesta de reglamentación ya estipula que los calendarios opcionales se publicaran en conjunto con los actos administrativos donde se creen y delimiten las Áreas de Vida los cuales serán emitidos por parte de las autoridades municipales o distritales. </t>
  </si>
  <si>
    <t>No se acepta el comentario. Acorde a lo establecido en el artículo 19 de la Ley 2173 de 2021, donde se ordena al ministerio realizar la reglementación, esta se expide a través de una resolución, la cual es un acto normativo inferior a una Ley, razón por la cual restringe la posibilidad de realizar cambios de fondo a lo establecido en la Ley. Adicionalmente, las autoridades ambientales deberán destinar un porcentaje de su presupuesto para el manejo, mantenimiento y monitoreo de las áreas sembradas de acuerdo con lo establecido en el Artículo 9° de la Ley 2173; razón por la cual, las grandes y medianas empresas deberán incluir y ejecutar dentro de su programa de siembra actividades de mantenimiento durante año 1 y 2. Adicionalmente, la propuesta de reglamentación propone que el mantenimiento sea una alternativa para el cumplimiento de la obligación para el año 3.</t>
  </si>
  <si>
    <t>No se acepta el coemntario, sin embargo se realizaron ajustes a lo estipulado en elmantenimiento de las acciones en predios privados.</t>
  </si>
  <si>
    <t>No se acepta el comentario, teniendo en cuenta que la Ley establece que dichos criterios serán generados por las autoridades ambientales, acorde a lo establecido en el artículo 9.</t>
  </si>
  <si>
    <t>No se acepta el comentario, teniendo en cuenta que ni la Ley ni la propuesta de reglamentación hacen referencia al Geovisor de la ANLA. Cuando las Áreas de Vida sean creadas por las autoridades municipales o distritales podrá conocerse el estado en el que se encuentren.</t>
  </si>
  <si>
    <t>No se acepta el comentario, teniendo en cuenta que finalizando el título I Criterios para la identificación, creación y delimitación de Áreas de Vida, se describe el registro de la información relacionada a las Áreas de Vida para que las medianas y grandes empresas puedan consultar para la construcción de sus programas de siembra.</t>
  </si>
  <si>
    <t>Se acepta el comentario de manera parcial, se incluye en la propuesta de reglamentación.</t>
  </si>
  <si>
    <t>No se acepta el comentario, teniendo en cuenta que el programa de siembra debe contemplar las prácticas de manejo de los individuos establecidos, por lo cual su definición aborda el manejo silcultural.</t>
  </si>
  <si>
    <t>No se acepta el comentario. Teniendo en cuenta que la Ley 2173 de 2021 vincula a las autoridades municipales o distritales y a las autoridades ambientales, es importante que puedan trabajar de forma articulada para el cumplimento de los dos primeros pasos requeridos para que las medianas y las grandes empresas puedan cumplir su obligación establecida en el artículo 6 de la Ley 2173 de 2021, por lo cual tendrán la información necesaria para determinar esos criterios.</t>
  </si>
  <si>
    <t>Se acepta parcialmente el comentario y se ajusta la propuesta de reglamentación en terminos de que serán las autoridades ambientales las encargadas de articularse con las autoriades municipales. No obstante, teniendo en cuenta que la ley vincula a los dos actores, es importante que puedan trabajar de forma articulada para el cumplimento de los dos primeros pasos requeridos para que las medianas y las grandes empresas puedan cumplir su obligación establecida en el artículo 6 de la Ley 2173 de 2021, para lo cual la reglamentación incluye los plazos para cada paso.</t>
  </si>
  <si>
    <t>Se acepta el comentario y se ajusta la propuesta de reglamentación en terminos de que serán las autoridades ambientales las encargadas de articularse con las autoriades municipales. 
Respecto a los plazos, fueron definidos teniendo en cuenta que la obligación es de cumplimiento anual, por lo cual los plazos estarían limitados por esa anualidad.
La implementación de la norma se dará de la siguiente forma:
* Creación y delimitación de áreas de vida a cargo de las autoridades municipales -&gt; 3 meses.
* Lineamientos ténicos de las Áreas de Vida a cargo de las autoridades municipales -&gt; 6 meses a partir de la creación y delimitación de las Áreas de Vida.
En la misma temporalidad las Áreas de Vida serán publicadas en la plataforma Datos Abiertos del Sector Ambiente, para consulta de los interesados.
* Pasados los 6 meses las empresas tendrán 2 meses para diseñar y presentar ante la autoridad ambiental competente el programa de siembra y este pasa por un proceso de revisión, el cual tiene como plazo
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programa." </t>
  </si>
  <si>
    <t>No se acepta el comentario teniendo en cuenta que no es necesario indicar el área del predio a postularse mientras se cumpla con los criterios ya esteblecidos por la Ley 2173 de 2021 en su artículo 3, o haya sido aceptada su postulación por parte de la Autoridad Municipal o Distrital.</t>
  </si>
  <si>
    <t>Se acepta el comentario y se modifica la propuesta de reglamentación.</t>
  </si>
  <si>
    <t>Se acepta el comentario y se ajusta la pripeusta de reglamentación respecto a la secuencia procedimental para la creación de las áreas de vida. 
Respecto a la siembra, el objeto de la Ley 2173 de 2021" promueve la restauración ecológica a través de la siembra de árboles y creación de bosques en el territorio nacional, estimulando conciencia ambiental al ciudadano, responsabilidad civil ambiental a las empresas y compromiso ambiental a los entes territoriales", por lo cual el instrumento normativo busca orientar el cumplimiento de la obligación establecida en el artículo 6, donde la consolidación de bosques se pueda generar a través de procesos de restauración, como usted referencia en el comentario, sembrar un árbol no es restauración, de allí las autoridades ambientales brindarán lineamientos técnicos para que las medianas y grandes empresas puedan diseñar su programa de siembra teniendo de referencia lo establecido en el Plan Nacional de Restauración.</t>
  </si>
  <si>
    <t>No se acepta el comentario. Dado que acorde a lo establecido en el parágrafo 1 del artículo 3 de la Ley 2173 de 2021, son las autoridades ambientales en conjunto con las autoridades municipales o distritales, las entidades encargadas de realizar el monitoreo de las áreas de vida a través de los censos forestales. No obstante, teniendo en cuenta que el 87% de los municipios son categoría 6 y 7, los cuales no tienen los recursos necesarios para la ejecución de los censos, se propone una metodología (RAP de Gentry) que permitirá tener una muestra representativa del Área de Vida que permitirá evaluar su avance.</t>
  </si>
  <si>
    <t>No se acepta el comentario. Los plazos estimados para cada proceso fueron definidos teniendo en cuenta que la obligación es de cumplimiento anual, por lo cual los plazos estarían limitados por esa anualidad.
La implementación de la norma se dará de la siguiente forma:
* Creación y delimitación de áreas de vida a cargo de las autoridades municipales -&gt; 3 meses.
* Lineamientos ténicos de las Áreas de Vida a cargo de las autoridades municipales -&gt; 6 meses a partir de la creación y delimitación de las Áreas de Vida.
En la misma temporalidad las Áreas de Vida serán publicadas en la plataforma Datos Abiertos del Sector Ambiente, para consulta de los interesados.
* Pasados los 6 meses las empresas tendrán 2 meses para diseñar y presentar ante la autoridad ambiental competente el programa de siembra y este pasa por un proceso de revisión, el cual tiene como plazo
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t>
  </si>
  <si>
    <t>No se acepta el comentario. El cumplimiento de la obligación establecida por la Ley 2173 de 2021 no puede suplir otras obligaciones ambientales.</t>
  </si>
  <si>
    <t xml:space="preserve">No se acepta el comentario. Las medianas y grandes empresas deben garantizar la implementación completa del programa de siembra incluyendo la adquisición del material vegetal. </t>
  </si>
  <si>
    <t>No se acepta el comentario, teniendo encuenta que la Ley establece en el parágrafo 2 del artículo 4 se debe garantizar que el material vegetal provenga de viveros registrados ante el ICA como lo dispone la Resolución 12483 de 2023, o la norma que la modifique, adicione, sustituya, subrogue o derogue. Es de resaltar que las empresas, particulares, asociaciones comunitarias y demas productores de material vegetal pueden proveerlo siempre y cuando cumplan con el registro ICA.</t>
  </si>
  <si>
    <t>No se acepta el comentario. Los lineamientos definidos por las autoridades serán para cada una de las Áreas de Vida creadas y deberán ser consideradas para la generación de los programas de siembra.</t>
  </si>
  <si>
    <t>Se acepta parcialmente el comentario y se incluye en el propuesta de reglamentación que el acuerdo que se realice para el desarrollo de las actividades de mantenimiento, monitoreo y seguimiento de las acciones a implementar por parte de propietarios de predios privados o colectivos que conformen Áreas de Vida, debe plasmarse mediante acta entre el propietario, la autoridad ambiental y la empresa.</t>
  </si>
  <si>
    <t xml:space="preserve">No se acepta el comentario. Las autoridades ambientales deberán destinar un porcentaje de su presupuesto para el manejo, mantenimiento y monitoreo de las áreas sembradas de acuerdo con lo establecido en el Artículo 9° de la Ley 2173 de 2021; razón por la cual, las grandes y medianas empresas deberán incluir y ejecutar dentro de su programa de siembra actividades de mantenimiento durante los dos primeros años.  </t>
  </si>
  <si>
    <t xml:space="preserve">No se acepta el comentario. El artículo 9 de la Ley 2173 de 2021 establece que las autoridades ambientales designarán una parte de su presupuesto para el manejo, mantenimiento y monitoreo de las áreas sembradas. </t>
  </si>
  <si>
    <t xml:space="preserve">No se acepta el comentario; no obstante, se incluye en el propuesta de reglamentación que el acuerdo que se realice para el desarrollo de las actividades de mantenimiento, monitoreo y seguimiento de las acciones a implementar por parte de propietarios de predios privados o colectivos que conformen Áreas de Vida, debe plasmarse mediante acta entre el propietario, la autoridad ambiental y la empresa. </t>
  </si>
  <si>
    <t>No se acepta el comentario. El objeto de la Ley 2173 de 2021" promueve la restauración ecológica a través de la siembra de árboles y creación de bosques en el territorio nacional, estimulando conciencia ambiental al ciudadano, responsabilidad civil ambiental a las empresas y compromiso ambiental a los entes territoriales", por lo cual el instrumento normativo busca orientar el cumplimiento de la obligación establecida en el artículo 6, donde la consolidación de bosques se pueda generar a través de procesos de restauración, por lo cual sembrar un árbol no es restauración, de allí las autoridades ambientales brindarán lineamientos técnicos para que las medianas y grandes empresas puedan diseñar su programa de siembra teniendo de referencia lo establecido en el Plan Nacional de Restauración.</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</si>
  <si>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en caso de no cumplirse los plazos estipulados dentro de la Ley o la propuesta de reglamentación, el interesado podrá iniciar las acciones estipuladas en el Código de Procedimiento Administrativo y de lo Contensioso Administrativo - CPACA.</t>
  </si>
  <si>
    <t>Se acepta el comentario y se ajusta la propuesta de reglamentación. No obstante, en el caso de que se implementenlas acciones de restauración en Áreas de Vida que estén en territorios colectivos de comunidades Afrocolombianas o indígeneas se debe articular las acciones con los instrumentos de planificación de estos tipos de predios.</t>
  </si>
  <si>
    <t>No se acepta el comentario. Teniendo en cuenta lo establecido en el artículo 7 de la Ley, el calendario que diseñan las Autoridades Municipales o Distritales es opcional, por lo cual las medianas y las grandes empresas no están obligadas a acoger los calendarios.</t>
  </si>
  <si>
    <t>No se acepta el comentario, de acuerdo con artículo 9 de la Ley 2173 de 2021 las autoridades ambientales brindarán los lineamientos técnicos. En el marco de la propuesta de reglamentación se define la articulación entre las autoridades ambientales y las autoridades municipales o distritales para la identificación de las Áreas de Vida.</t>
  </si>
  <si>
    <t xml:space="preserve">No se acepta el comentario, teniendo en cuenta que estas especificaciones técnicas serán incluidas por parte de las autoridades ambientales en los lineamientos técnicos que establece el artículo 9 de la Ley 2173 de 2021, atendiendo a las necesidades de cada Área de Vida, para poder orientar la construcción del programa de siembra que las empresas medianas y grandes deben presentar.	</t>
  </si>
  <si>
    <t>No se acepta el comentario. El objeto de la Ley 2173 de 2021" promueve la restauración ecológica a través de la siembra de árboles y creación de bosques en el territorio nacional, estimulando conciencia ambiental al ciudadano, responsabilidad civil ambiental a las empresas y compromiso ambiental a los entes territoriales", por lo cual el instrumento normativo busca orientar el cumplimiento de la obligación establecida en el artículo 6, donde la consolidación de bosques se pueda generar a través de procesos de restauración, dado que, sembrar un árbol no es restauración, de allí las autoridades ambientales brindarán lineamientos técnicos para que las medianas y grandes empresas puedan diseñar su programa de siembra teniendo de referencia lo establecido en el Plan Nacional de Restauración.</t>
  </si>
  <si>
    <t xml:space="preserve">No se acepta el comentario, primero se debe identificar las potenciales áreas para que posteriormente se pueda crear el Área de Vida donde se evidencie su localización específica, así mismo, la Ley 2173 de 2021 determina desde su artículo 1 que la creación de las Áreas de Vida está a cargo de las autoridades municipales o distriales y define que las autoridades ambientales determinaran los lineamientos técnicos, por lo cual es importante que puedan trabajar de forma articulada para el cumplimento de los dos primeros pasos requeridos para que las medianas y las grandes empresas puedan cumplir su obligación establecida en el artículo 6 de la Ley 2173 de 2021.
</t>
  </si>
  <si>
    <t>No se acepta el comentario. El objeto de la Ley 2173 de 2021" promueve la restauración ecológica a través de la siembra de árboles y creación de bosques en el territorio nacional, estimulando conciencia ambiental al ciudadano, responsabilidad civil ambiental a las empresas y compromiso ambiental a los entes territoriales", por lo cual el instrumento normativo busca orientar el cumplimiento de la obligación establecida en el artículo 6, donde la consolidación de bosques se pueda generar a través de procesos de restauración, por lo anterior, sembrar un árbol no es restauración, de allí las autoridades ambientales brindarán lineamientos técnicos, enmarcados enmarcados en el Plan Nacional de Restauración, para que las medianas y grandes empresas puedan diseñar su programa de siembra incluyendo mantenimiento, restauración y fortalecimiento de los individuos arbóreos, 
en tal sentido el proyecto de reglamentación se armoniza con las disposiciones de la Ley 2173 de 2021 de consolidar bosques.</t>
  </si>
  <si>
    <t xml:space="preserve">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teniendo en cuenta que el programa de siembra empresarial, el cual debe ser presentado por la mediana o gran empresa establecido en el artículo 6 de la Ley debe estar relacionado a la o las Áreas de Vidas que se van a intervenir de acuerdo a la disponibilidad de las mismas en el país, relacionando el número de empleados totales de la empresa, por lo cual no afectaría que la empresa cuente con varios establecimientos, sedes, sucursales, entre otros.
</t>
  </si>
  <si>
    <t>No se acepta el comentario, teniendo en cuenta que no es claro frente a que artículación se refiere el comentario, pues dentro del contenido del artículo 10 no se mencionada nada relacionado. A su vez el comentario no refiere ninguna propuesta de redaccion frente a la propuesta normativa. No obstante lo anterior, es necesario indicarle que los plazos con los que cuentan las autoridades ambientales, municipales y distritales para atender las solicitudes son los estipulados en el Código de Procedimiento Administrativo y de lo Contensioso Administrativo. Aunado a lo anterior es importate precisar que dentro del programa de siembra se deberá relacionar el número de empleados de la empresa pues es el base cuantitativa para el cumplimiento de la obligación.</t>
  </si>
  <si>
    <t>Se acepta el comentario y se ajusta la propuesta de reglamentación. No obstante no se agrega los tres primeros literales propuestos teniendo en cuenta no contempan las unicas relaciones laborales que se pueden enmarcar dentro de los consagrado en el artículo 22 del Código Sustantivo del Trabajo.</t>
  </si>
  <si>
    <t xml:space="preserve">No se acpeta el coemntario dado que los artículos señalados están describiendo acciones diferentes. 
El reporte de la información la realizaran las autoridades municipales o distrtitales a través de sus secretarías de ambiente o la que haga sus veces y el artículo 28 está relacionado a lo establecido en el artículo 9 de la Ley 2173 de 2021, donde Las autoridades ambientales deberán destinar un porcentaje de su presupuesto para el manejo, mantenimiento y monitoreo de las áreas sembradas ; razón por la cual, las grandes y medianas empresas deberán incluir y ejecutar dentro de su programa de siembra actividades de mantenimiento durante año 1 y 2. Adicionalmente, la propuesta de reglamentación propone que el mantenimiento sea una alternativa para el cumplimiento de la obligación para el año 3. 
</t>
  </si>
  <si>
    <t>No se acepta el comentario. La ley 2173 de 2021 establece que las Autoridades Ambientales deben garantizar que el material vegetal a implementar provenga de viveros registrados ante el ICA mas no suministrarlo; razón por la cual, la emperesa deberá realizar la consecución del material vegetal para dar cumplimiento al programa de siembra aprobado. No obstante, se ajusta la propuesta de reglamentación en ese mismo sentido.</t>
  </si>
  <si>
    <t xml:space="preserve">No se acepta el comentario. La ley 2173 de 2021 establece que las Autoridades Ambientales deben garantizar que el material vegetal a implementar provenga de viveros registrados ante el ICA más no suministrarlo; razón por la cual, la empresa deberá realizar la consecución del material vegetal para dar cumplimiento al programa de siembra aprobado. 
Respecto al costo asociado al material vegetal, es necesario aclararle que el Gobierno Nacional no puede interferir en los precios del mercado, según la Ley 1340 de 2009 prohíbe la imposición arbitraria de precios mínimos o máximos, salvo en circunstancias excepcionales. Además, la Constitución Política de Colombia (artículo 333) garantiza la libertad económica y prohíbe restricciones injustificadas por parte del Estado.
</t>
  </si>
  <si>
    <t xml:space="preserve">No se acepta el comentario. El objeto de la Ley 2173 de 2021" promueve la restauración ecológica a través de la siembra de árboles y creación de bosques en el territorio nacional, estimulando conciencia ambiental al ciudadano, responsabilidad civil ambiental a las empresas y compromiso ambiental a los entes territoriales", por lo cual el instrumento normativo busca orientar el cumplimiento de la obligación establecida en el artículo 6, donde la consolidación de bosques se pueda generar a través de procesos de restauración, dado que, sembrar un árbol no es restauración, de allí las autoridades ambientales brindarán lineamientos técnicos para que las medianas y grandes empresas puedan diseñar su programa de siembra teniendo de referencia lo establecido en el Plan Nacional de Restauración.
</t>
  </si>
  <si>
    <t xml:space="preserve">No se acepta el comentario. Para la consolidación de la propuesta de reglamentación esta cartera ministerial convocó a sesiones de trabajo tanto a las grandes y medianas empresas como a las autoridades ambientales y autoridades municipales o distritales en áras de garantizar un adecuado entiendimiento y deficinión de objetivos. </t>
  </si>
  <si>
    <t>No se acepta el comentario, pues es una interpretación a la norma y no se evidencia que haga una propuesta de comentario o redacción frente a la propuesta de reglamentación.</t>
  </si>
  <si>
    <t>No se acepta el comentario, en tanto que el proyecto de resolución se acoge a la definición normativa vigente para la clasificación del tamaño empresarial, contenida en los artículos 2.2.1.13.2.1 y 2.2.1.13.2.2 del Decreto 1074 de 2015, modificado por el Decreto 957 de 2019, en concordancia con la Resolución Conjunta 2225 de 2019 expedida por el DANE y el Ministerio de Comercio, Industria y Turismo. Esta remisión es necesaria para garantizar criterios objetivos, homogéneos y verificables a nivel nacional.
Dichos criterios se aplican con base en el ingreso por actividades ordinarias anuales, y su estructura permite identificar el tamaño empresarial sin hacer distinción sobre la naturaleza jurídica del sujeto (comercial o sin ánimo de lucro), siempre que la persona jurídica esté registrada y tenga una actividad económica activa clasificada según el CIIU.
Si bien el artículo 25 del Código de Comercio define empresa desde una perspectiva funcional, esta disposición no limita la aplicación de políticas públicas diferenciadas con base en el tamaño y actividad económica registrada ante las autoridades competentes. La clasificación regulada en el Decreto 1074 de 2015 no exige que la entidad sea comerciante en los términos del Código de Comercio, sino que cuente con ingresos derivados de actividades económicas ordinarias.
En consecuencia, una Entidad Sin Ánimo de Lucro (ESAL) que desarrolla actividades económicas y cumple con los umbrales establecidos por la norma puede ser clasificada como mediana o grande empresa para efectos de la aplicación de políticas diferenciadas, incluidas las previstas en la reglamentación de la Ley 2173 de 2021. No obstante, si una ESAL no desarrolla actividades económicas en los términos del Decreto 1074 de 2015 esto es, si no genera ingresos por actividades ordinarias anuales conforme a su actividad CIIU registrada, no se ubica dentro del universo de entidades clasificables por tamaño y, por tanto, no le serán aplicables las obligaciones previstas en el presente acto administrativo.
Aceptar una exclusión general de las ESAL con base en su naturaleza jurídica implicaría introducir una excepción no prevista en la ley y contrariaría los principios de igualdad y finalidad del interés general que rigen la función pública (artículo 209 de la Constitución Política).</t>
  </si>
  <si>
    <t>La Ley 2173 de 2021 vincula para su implementación a tres actores principales, tal como se puede observar en el título II (del ciudadano), título III (de las empresas) y título IV (de las  autoridades ambientales y  territoriales), no obstante, el artículo 6 establece que las medianas y grandes empresas deben incorporar a sus medidas de gestión ambiental empresarial, por lo cual es menester de las empresas definir la necesidad o no de articular con agentes externos las acciones necesarias para el cumplimiento de la obligación expuesta en la Ley.</t>
  </si>
  <si>
    <t>No se acepta el comentario. En el marco del cumplimiento de la obligación establecida por la Ley 2173 de 2021, la medianas y grandes empresas deberán garantizar la implementación completa del programa de siembra.</t>
  </si>
  <si>
    <t>Ministerio de Ambiente y Desarrollo Sostenible</t>
  </si>
  <si>
    <t>Dirección de Bosques, Biodiversidad y servicios Ecosistémicos</t>
  </si>
  <si>
    <t>Por medio de la cual se reglamenta la Ley 2173 del 30 de diciembre de 2021 y se dictan otras disposiciones</t>
  </si>
  <si>
    <t>Establecer los criterios y herramientas para la identificación, creación, delimitación de las Áreas de Vida y los beneficios de participación en el programa de siembra de árboles, de acuerdo con lo dispuesto en la Ley 2173 de 2021</t>
  </si>
  <si>
    <t>17 de junio de 2024</t>
  </si>
  <si>
    <t xml:space="preserve">https://www.minambiente.gov.co/consulta/resolucion-por-medio-de-la-cual-se-reglamenta-la-ley-2173-del-30-de-diciembre-de-2021-y-se-dictan-otras-disposiciones/ </t>
  </si>
  <si>
    <t>Página Consulta Pública - Página Ministerio de Ambiente de Ambiente y Desarrollo Sostenible</t>
  </si>
  <si>
    <t>Correo electronico</t>
  </si>
  <si>
    <t>02 de agosto de 2024</t>
  </si>
  <si>
    <t>Quince (15) días calendario</t>
  </si>
  <si>
    <t xml:space="preserve">Fundamental que se considere con claridad estas actas o acuerdos con propietarios privados principalmente, antes de la ejecución de actividades. Tambien, como parte del proceso de selección de predios privados se debe estipular que los propietarios deben estar de acuerdo con los  lineamientos técnicos que establezca la autoridad ambiental para la realización de las actividades de siembra, mantenimiento, monitoreo y seguimiento, de manera que si estos no están de acuerdo con su plan de vida o en su plan de desarrollo, no podrán ser includos. Como esta escrito el artículo se le asigna la carga al ejecutor del programa de siembra, la responsabilidad y obligación de modificar los lineamientos técnicos teniendo en cuenta dichas particularidades, lo cual se debió realizar desde la generación de los lineamientos técnicos, lo anterior  con el fin de que los interesados puedan desarrollar sus proyectos con las condiciones claras y sin obstáculos.
Tambien sugerimos se incluya la obligación de corresponsabilidad sobre los especimenes sembrados y que no será sujeto de indemnización ni beneficio económico adicional. </t>
  </si>
  <si>
    <t>La resolución no aclara cuáles deberán ser los criterios a implementar para declarar una zona como área de vida. Sin estos criterios, no existe seguridad jurídica ni ténica para que las empresas puedan cumplir la norma. De otra parte, cada municipio con sus autoridades ambientales correspondientes definirán lineamientos técnicos. Esto generará grandes diferencias entre departamentos o sitios geográficos para la implementación de esta norma, lo que genera distorciones para su cumplimiento. 
Propuesta: Identificación de las Áreas de Vida. Las autoridades municipales deberán articularse con las autoridades ambientales competentes para identificar las Áreas de Vida, teniendo en cuenta la metodología establecida para este fin por el Ministerio de Ambiente y Desarrollo Sostenible. Una vez identificadas, las mencionadas autoridades deberán generar lineamientos técnicos para la siembra de los árboles, su sostenimiento y monitoreo, para cada una de las Áreas de Vida, que orienten a las medianas y grandes empresas para el cumplimiento de lo establecido en el artículo 6 de la Ley 2173 de 2021 y alcanzar los objetivos de restauración.</t>
  </si>
  <si>
    <t>De acuerdo con el COMPES 3958 de 2019, el 66% del área del territorio nacional tenía información catastral desactualizada, el 28,32% no contaba con formación catastral y solo el 5,68% del territorio nacional tenía, información actualizada (Colombia, 2019).
Sugerencia: Permitir la utilización de otros documentos que demuestren posesión, como carta ventas o certificados de posesión.</t>
  </si>
  <si>
    <t>No es claro, con quien deberán acordar los propietarios de predios privados o colectivos que conformen áreas de vida, el desarrollo de las actividades de mantenimiento,monitoreo y seguimiento.
Propuesta: Parágrafo 2. Los propietarios de predios privados o colectivos que conformen Áreas de Vida, en sus predios deberán acordar, con los municipios y la autoridad ambiental competente, el desarrollo de las actividades de mantenimiento, monitoreo y seguimiento de las acciones implementadas, teniendo en cuenta planes de vida, planes de etnodesarrollo o instrumento de planificación equivalente. Si hay más de un propietario, se deberá contar con autorización expresa de los otros dueños.</t>
  </si>
  <si>
    <t>Se considera necesario dar un orden en el cumplimiento de las jornadas de siembra para que esto facilite la disponibilidad de áreas para todas las medianas y grandes empresas que deberán cumplir con esta obligación en el futuro.
Propuesta: Una vez creadas y delimitadas las “Áreas de Vida” y se definan los lineamientos técnicos por parte de las autoridades ambiental, la Secretaría de Planeación municipal o distrital o aquella que tenga dentro de su misionalidad el componente ambiental, establecerá el calendario opcional de acuerdo con el último número del nit de las medianas o grandes empresas para la siguiente vigencia, señalando los turnos de siembra para llevar a cabo las jornadas  por parte de las medianas y grandes empresas, la comunidad y las instituciones, promoviendo la conciencia ambiental; este deberá publicarse en los medios de comunicación masivos que tenga disponibles la autoridad municipal y se actualizara de forma anual.</t>
  </si>
  <si>
    <t>Las dos alternativas ofrecidas no son suficientes para que a partir del 2do, o 3er año las empresas puedan cumplir con su obligación. 
En respeto del principio de equidad y garantias de cumplimiento, es indispensable que las alternativas tenga un equivalente en número de áraboles a sembrar por la empresa.
Propuesta: Parágrafo 4. Las alternativas anuales para dar cumplimiento a las obligaciones derivadas de la Ley, en los casos en los que el Área de Vida cuente con espacio limitado disponible para siembra, y de acuerdo con el número de árboles que le corresponde sembrar según el número de empleoados, serán:
a.Realizar el aislamiento del área de vida, para ello se podrán usar cerca viva o cerca de alambre. En la misma proporción de metros de aislamiento equivalente al número de árboles que deben sembrar.
b.Realizar el mantenimiento de las acciones implementadas, conforme a lo establecido en el programa de siembra aprobado por la autoridad ambiental, en el número de árboles que les corresponden sembrar.
c. Financiamiento o producción de material vegetal nativo requerido para la siembra en áreas de vida.Proporcional al número de árboles que deben sembrar.
d. Contribuir a procesos de asocitividad, planes de vida, gobernanza alrededor de la restauración de las áreas de vida, en proporción con los árboles que deben sembrar.</t>
  </si>
  <si>
    <t>2 meses es muy poco tiempo, toda vez que los programas de siembra debe ser previamente concertados, presupuestados y acordados con las entidades o personas responsables de los predios que conforman las áreas de Vida.  Se hace necesario al menos 6 meses para la construcución y presentación de estos programas. Se debe tener en cuenta que son muchas las empresas que deben hacer esta concertación.
Propuesta: Presentación del programa de siembra. Las medianas y grandes empresas presentarán el Programa de Siembra ante la autoridad ambiental competente en un plazo de seis (6) meses que se contará a partir del plazo establecido en el artículo 6 de la presente resolución</t>
  </si>
  <si>
    <t>Las corporaciones no cuentan con infraestructura suficiente para suministrar la cantidad de árboles requeridos para cumplir con esta norma. Esto generará retrasos en las jornadas de siembra y en la construcción de los programas de siembra por parte de las empresas.
Propuesta: Artículo 25. Responsabilidades de las Autoridades Ambientales y Territoriales. Será responsabilidad de las Autoridades ambientales y territoriales, la consecución del material vegetal, conforme a lo dispuesto por el parágrafo 2 del artículo 4 de la Ley 2173 de 2021. El material vegetal debe provenir de un vivero con certificación ICA. Lo anterior pretende minimizar los riesgos de presentar problemas fitosanitarios.En este sentido, las autoridades ambientales podrán autorizar el uso de material vegetal de viveros certificados de caracter privado o de organizaciones distintas a la misma Corporación.</t>
  </si>
  <si>
    <t>Debe procurarse que los predios en los cuales se realicen plantaciones o restauración por medio de la siembra, cumplan una función ecosistemica y biológica ajustada a los objetivos nacionales de Colombia y territorios priorizados para la realización de estrategias de conservación, y alinearse con la planeación socio-ambiental que realiza la autoridad ambiental para los territorios en mención.
Propuesta: Para generar los lineamientos y hacer elección de los predios en los cuales se desarrollen áreas de vida, las autoridades municipales y ambientales deberán regirse por lo estipulado en el Plan Nacional de Restauración y la Estrategia Nacional de Restauración 2023–2026 o la que haga sus veces, y tener en cuenta los planes de restauración y Planes de Acción Cuatrienal de la autoridad ambiental correspondiente.</t>
  </si>
  <si>
    <t xml:space="preserve">Se considera necesario fortalecer las capacidades territoriales de las autoridades municipales con el conocimiento  capacidad de gobernanza ambiental de actores del sector civil, no gubernamental y otros, también asegurando que exista una debida diligencia social y de participación para los cambios en la vocación de uso del suelo, y otros.
Propuesta: Las autoridades municipales deberán realizar una convocatoria, y espacios participativos con organizaciones de base, organizaciones no gubernamentales y otras; invitando a la ciudadanía a postular su (s) predio (s) en el caso que estén interesados en proponer estos para la creación de las Área de Vida, deberán aportarse los siguientes documentos:
1) Documento de intención, la cual debe señalar si el (los) propietario (s) deseen que su predio pueda tener un Área de Vida.
2)Certificado de tradición y libertad del predio privado cuya vigencia no supere los tres (3) meses.
3) Copia de la resolución de adjudicación en el caso de predios con titulación colectiva.
4) Copia del documento de identificación de la persona natural o el NIT de la persona jurídica.
5) Paz y Salvo del Impuesto Predial vigente del predio.
6) Plano del área de vida a postular.
7)Y la demás que requieran las autoridades municipales.
</t>
  </si>
  <si>
    <t xml:space="preserve">Se considera este plazo cómo inadecuado para crear y delimitar de manera eficiente las Áreas de Vida, en consideración de los periodos administrativo que una operación como esta podría tener en ciudades grandes como Bogotá (33% de las empresas del país) que podría requerir hasta 163661 hectareas de dedicación exclusiva. También,  consideramos que este acto administrativo podría tener que se derogado rapidamente si no se establecen de manera previa criterios técnicos  para la conformación de las Áreas de Vida (artículo 7 de el proyecto de resolución) estableciendo la disponibilidad, pertinencia y estrategia ambiental a perseguirse en las áreas de vida, procurando una debida diligencia previa que evite retrasos sustanciales o selecciones inadecuadas de los predios.
Propuesta: 
Creación y delimitación de las Áreas de Vida. A partir de la identificación de Áreas de Vida de la que trata el artículo 5 de la presente resolución, las autoridades municipales crearán las áreas de vida a través de la expedición de un acto administrativo y delimitarán todas las Áreas de Vida de su jurisdicción. Las autoridades municipales tendrán un plazo máximo de ocho (8) meses para definir las áreas de vida, contados entrada en vigor de la presente resolución.
</t>
  </si>
  <si>
    <t>La definición de especies y alineación de estos factores debería ser previa a la expedición de actos administrativos conducentes a establecer las áreas de vida y teniendo en cuenta que a partir de la entrada en vigencia de esta Resolución se tendría un plazo de 30 días para articular autoridad ambiental y entidad municipal, se sería necesario mayor celeridad en la expedición de criterios técnicos de este tipo. Adicionalmente se considera necesario agregar un paso posterior que explicite la articulaciión de estos lineamientos con ejercicios de estudio de los usos del suelo  y de viabilidad ecosistemica de la siembra.
Propuesta: Lineamientos para alcanzar el objetivo de restauración. Las autoridades ambientales competentes definirán como mínimo los criterios técnicos dentro de su jurisdicción para la conformación de las Áreas de Vida, consecución de material vegetal, especies a establecer, diseños florísticos, monitoreo y su periodicidad, entre otros, en un término máximo de cinco (5) meses contados a partir del cumplimiento de lo dispuesto en el artículo sexto de la presente resolución.</t>
  </si>
  <si>
    <t>Se sugiere volver más frecuente el censo teniendo en cuenta que el SIAC debería alimentar la toma de desciiones y la gestión periodica de programas de siembra por parte de el empresariado y particulares, o desligar de manera alternativa el estado de la conservación y el monitoreo ecosistema a actualizarse en el SIAC, de la disponibilidad de áreas y cantidad de especímenes sembrados, cuya magnitud debería ser fácil de reportar por las autoridades municipales tras orotgar el "Siembra Vida Empresarial”.
Propuesta: 1. La autoridad ambiental tendrá un plazo de cuarenta y cinco (60) días hábiles para evaluar los programas de siembra presentados de acuerdo con los lineamientos generados para aprobar o presentar observaciones. Si se deben realizar ajustes a los programas, las empresas tendrán quince (20) días hábiles para presentarlos, y la autoridad tendrá quince (20) días hábiles para emitir el nuevo concepto.</t>
  </si>
  <si>
    <t>Debe asegurarse un proceso de selección bajo mayores criterios objetivos para los viveros en los que se adquiriese material vegetal, adermás se hace necesario aclarar los alcances para la "consecución" del material vegetal por parte de la autoridad ambiental y cómo se realizaría ese proceso de intermediación. Se sugiere relacionar criterios de prevención de enfermedades para la fauna y flora nativa, de calidad de los especímenes y de precios competitivos en el mercado. 
Propuesta: Responsabilidades de las Autoridades Ambientales y Territoriales. Será responsabilidad de las Autoridades ambientales y territoriales, la consecución del material vegetal, conforme a lo dispuesto por el parágrafo 2 del artículo 4 de la Ley 2173 de 2021. El material vegetal debe provenir de un vivero con certificación ICA, que además cumpla con estándares de precios eficientes y calidad en el material vegetal que se sembraría en las áreas de vida. Lo anterior pretende minimizar los riesgos de presentar problemas fitosanitarios.</t>
  </si>
  <si>
    <t xml:space="preserve">Es necesario reconocer que el valor económico y ecosistemico de las especies no es simétrico, lo que no exime de ser necesario la siembra de especies de alto costo en territorios de dificil acceso. Se sugiere la creación de un sistema de equivalencias para incentivar la siembra de especies de alto valor ambiental para la conservación del territorio y los recursos hídricos (ej. frailejones), buscando promover también las metas establecidas en el Plan Nacional de Desarrollo 2022-2026.
Propuesta: Se describirán en los programas de restauración los arreglos florísticos a establecer en esa área de vida para atender las necesidades de esa área, describiendo las especies claves a utilizar y las funciones que cumplirían, lo anterior permitirá que en el seguimiento se alcancen los objetivos, relacionado con las especificaciones de los programas de restauración mencionados en el artículo 2 de la Ley 2173 de 2021. Los individuos arbóreos plantados deben tener una altura mínima de 30 cm y un buen desarrollo radicular.
Adicionalmente, en línea con la Estrategia Nacional de Restauración 2023–2026, el Plan Nacional de Restauración Ecológica, Rehabilitación y Recuperación de Áreas Degradadas - PNR o aquellos instrumentos que los sustituyan, la autoridad ambiental creará un sistema de equivalencias del equivalente ecosistemico de las especies, dependiendo de su nivel de prioridad y su aporte a los servicios ambientales de los núcleos urbanos.
</t>
  </si>
  <si>
    <t>No se acepta por ser una consulta directa. Los tiempos estimados para cada proceso fueron definidos teniendo en cuenta que la obligación es de cumplimiento anual, por lo cual los plazos estarían limitados por esa anualidad.  Las medianas y grandes empresas podrán consultar las áreas de vida creadas y delimitadas despúes de entrada entrada en vigor la presente resolución.</t>
  </si>
  <si>
    <t>No es claro a quien le corresponde el registro
Aclarar que no sólo debe registrarse las plantaciones forestales, sino que además todo el material vegetal debe provenir de viveros con registro ICA (u otra autoridad competente), y que el material vegetal debe corresponder a especies nativas.
Propuesta
Las plantaciones forestales protectoras definidas en el Decreto 1076 de 2015 que se establezcan en las Áreas de Vida, deberán registrarse ante la autoridad ambiental competente como lo establece el Decreto 1532 de 2019. Así mismo, se deberán desarrollar las acciones de manejo silvicultural de las plantaciones. El registro estará a cargo del propietario del predio. El  material vegetal debe provenir de viveros con registro ICA o de otra autoridad competente y ser de especies nativas.</t>
  </si>
  <si>
    <t>Incluir la creación de la base nacional de Áreas de vida articulada por el Min Ambiente, donde se  lleve el censo de áreas disponibles, plántulas y especies disponibles y las especificaciones técnicas y a tener en cuenta para la siembra.
Propuesta
El Ministerio de Medio Ambiente creara la base nacional de datos de Áreas de vida a efectos de cumplir con esta resolución, donde se  lleve el censo de zonas disponibles, y especificaciones técnicas y se haga el registro de las áreas que las diferentes empresas van a utilizar.</t>
  </si>
  <si>
    <t>Si se quiere tener un impacto real en territorio y evitar conflictos con las comunidades, esto debe realizarse en los municipios del área de influencia en donde se ejecuten los proyectos, por lo que deberá garantizarse por parte de la autoridad, la delimitación de áreas de vida en los territorios.
Propuesta
Las medianas y grandes empresas podrán cumplir la obligación en cualquier Área de Vida delimitada en el área de influencia en donde se ejecute su proyecto para cumplir con lo dispuesto por el artículo 6 de la Ley 2173 de 2021 o cumplirla de manera individual.</t>
  </si>
  <si>
    <t>En proyectos licenciados ¿la ANLA sería autoridad competente? La autoridad competente es la autoridad del área de vida del municipio correspondiente? Si se tiene domicilio en municipio y operaciones en varios municipios, cuál sería la autoridad competente? quién lo define? quién define en dónde se hacen las siembras o quién es la autoridad competente?
Que debe hacer la empresa si no se cuentan con las áreas de vida?
No queda claro el periodo de tiempo, el articulo 6, dice que se declaran las áreas en un acto administrativo; sin embargo cada municipio puede tener periodos distintos¿depende de cada municipio? ¿pueden seleccionar el municipio que consideren?
Propuesta
Agregar
Parágrafo 3. Las Grandes empresas con influencia operativa en varios municipios podran seleccionar los municipios de su interes</t>
  </si>
  <si>
    <t>Solo debe limitarse a los costos del plan de siembra o incluir las alternativas del Articulo 10 parágrafo 4 en caso de requerir su aplicación.
Los costos de la siembra deben ser ejecutados por las empresas pero el mantenimiento debe ser por la autoridad ambiental.
Propuesta
Parágrafo 1. La autoridad ambiental competente deberá emitir criterios específicos sobre la calidad del material vegetal nativo para los programas de siembra a implementar en las Áreas de Vida, la adquisición de material vegetal de se puede realizar a través de iniciativas de viveros locales o en viveros certificados que cumplan con las especificaciones de la autoridad ambiental y las especies nativas necesarias para los procesos de restauración.</t>
  </si>
  <si>
    <t>Esto debe ser desarrollado por las autoridades ambientales correspondientes.
Propuesta
Parágrafo 1.En el Programa de Siembra formulado por las empresas, se incluirá el capítulo de descripción del mantenimiento individual, que debe realizarse durante los dos (2) primeros años, donde estas actividades se desarrollarán con una periodicidad de tres (3) meses y será desarrollado por las autoridades ambientales correspondientes.</t>
  </si>
  <si>
    <t>Teniendo en cuenta que se exige un programa de siembra, este debería ser el instrumento bajo el cual se rijan las obligaciones de siembra y mantenimiento ya que contempla todo el componente técnico, para un proceso exitoso, además que está previamente aprobado por la autoridad ambiental. 
Propuesta
Los propietarios de predios privados o colectivos que conformen Áreas de Vida, en sus predios deberán acordar el desarrollo de las actividades de mantenimiento, monitoreo y seguimiento de las acciones implementadas, teniendo en cuenta el programa de siembra aprobado por la autoridad ambiental. Si hay más de un propietario, se deberá contar con autorización expresa de los otros dueños.</t>
  </si>
  <si>
    <t>Teniendo en cuenta que al hablar de un seguimiento y monitoreo se contempla un campo bastante amplio especialmente en el monitoreo, se debería definir un alcance del mismo, con el fin de evitar costos elevados en el monitoreo.
Propuesta
Estrategia de seguimiento, mantenimiento y monitoreo, definida por la autoridad ambiental.</t>
  </si>
  <si>
    <t>Con el fin de dar claridad a los empresarios y ciudadanos sobre el trámite del certificado como garantía del cumplimiento de su obligación, es necesario ser más claros con los tiempos para solicitar este importante certificado y así mismo ser coherentes con el plazo que tendrán las empresas para demostrar que SI cumplieron con su obligación. 
Propuesta
El certificado “Siembra Vida Buen Ciudadano”, será expedido a solicitud del interesado de manera gratuita, a través de los medios digitales o electrónicos que dispongan las entidades territoriales, y  a partir del mes de enero del siguiente año. El certificado para el ciudadano tendrá validez por un (1) año conforme lo establece la Ley 2173 de 2021, cada certificado deberá tener un número consecutivo para su validación.</t>
  </si>
  <si>
    <t xml:space="preserve">Programa de Siembra: documento técnico que describe las prácticas y actividades silviculturales a implementar en las zonas  de Siembra de acuerdo con los programas y actividades de restauración.
Áreas de Vida: es la zona definida y destinada por los municipios para la 
restauración con la siembra de árboles, lo que contribuye al establecimiento de los ecosistemas cuya cobertura vegetal ha afectado
Se propone revisar estos conceptos, en el marco del plan nacional de restauración, y evaluar la ausencia de un proyecto de restauración por cada área de vida que se determine. Ya que los programas de siembra, son parte de un proyecto de restauración y se limitarian a periodos cortos, entre que las áreas de vida son para siempre y los procesos que se realicen en ella también. Asi y en articulación al documetno de la memoria 
justificativa estamos de acuerdo con: que las siembras requieren esta vinculadas aun programa de restauración y que estas deben generar procesos integrales que efectivamente contribuyan a la conectividad ecológica y que estimulen la responsabilidad civil ambiental de las empresas. Dentro de las acciones que desde el Ministerio de Ambiente y Desarrollo Sostenible se considera se deben contemplar está el mantenimiento al menos durante los primeros dos (2) años para 
asegurar la supervivencia del material vegetal que se siembre al interior de las Áreas de vida y así cumplir con el objetivo de la Ley de consolidar bosques. Se propone articular el concepto de área de vida con los conceptos integrales de restauración ecológica, y redactar el artículo de modo que se refleje expresamente lo planteado en la memoria justificativa en sus páginas 2 y 3. 
</t>
  </si>
  <si>
    <t xml:space="preserve">En tanto estos artículos supone que las autoridades de los 
municipios y las autoridades ambientales deben contar con 
Capacidades técnicas y presupuestales para definir y crear las 
áreas de vida. De acuerdo con la memoria justificativa, es 
necesario evaluar los alcances dado los presupuestos y manejos 
técnicos de las alcaldias municipales, y de las otras entidades 
como corporaciones para la efectiva implementación de la ley y 
su reglamentación. Esto debe ser parte del articulado y no sólo 
de la memoria justificativa.
Propuesta
Se propone incluir de manera expresa lo planteado en la memoria 
justificativa en la pagina 5, en el item de Capacidades técnicas y 
presupuestales en la Autoridades municipales. Especial atencion 
em la págima 8 "impacto económico"
</t>
  </si>
  <si>
    <t>En acuerdo con lo indicado en un plan de restauración, el manejo y monitoreo son fundamentales y van mucho mas alla de los 6 meses planteados en la norma. De conformidad con la memoria justificativa, es un tema de largo aliento en el que las autoridades ambientales tendrian que contar con presupuestos en el largo plazo desde la creación de las áreas de vida, pasando por la gestión y manejo, hasta el monitoreo y seguimiento. Esto debe reflejarse de manera expresa en el articulado.
Por otra parte, no es claro en el artículo 7, la manera en la que se obtendrá el material vegetal, tema no menor para procesos de restauración a escala de pais y en los múltiples ecosistemas donde se establecerian las áreas de vida. No hay una proporción de las necesidades de material vegetal y de dónde podrian tomar este material, que además estaríaa a cargo de las autoridades ambientales. quienes muchas veces cuentan con un solo vivero propio para su producción interna y proyectos internos que lo requieren. No es claro entonces de dónde se abastacerian las empresas o las autoridades y el presupuesto que deberán tener en relación a la obtención de material vegetal. También es clave tener en cuenta que Colombia tiene una normativa de viveros por parte del ICA 0780006 del 2020, la cual registra a los viveros como sitios con material optimo y con sanidad vegetal. Con datos actuales de la red de viveros de Colombia, más del 60 % de los viveros del pais no estan registrados ante el ICA, y aunque pueden propagarse más de 200 espeices nativas en los viveros del país, se trata de viveros de producción péqueña, inferior a los 5 mil árboles por año. Lo cual pone de manifiesto la necesidad contar con un diagnóstico para el real abastecimiento de plantas nativas de especies idóneas por ecosistema. Propuesta La memoria señala (pág 9): En consecuencia, corresponde a las autoridades ambientales designar recursos de su presupuesto para llevar a cabo las acciones de manejo, mantenimiento y monitoreo, propendiendo por el éxito de las Áreas de vida.</t>
  </si>
  <si>
    <t>Flexibilizar los requisitos respecto a la tenencia del predio, para cumplir el objetivo de contar con el ofrecimiento voluntario de predios privados
Propuesta
Ajustar texto
1) Documento de intención, la cual debe señalar si el (los) propietario (s) deseen que su predio pueda tener un Área de Vida.
2) Certificado de tradición y libertad del predio privado cuya vigencia no supere los tres (3) meses o acreditación de la poseción o tenencia libre y pacífica del predio certificada por entidad competente.
3) Copia de la resolución de adjudicación en el caso de predios con titulación colectiva o acreditación de la poseción o tenencia libre y pacífica del predio certificada por entidad competente.
4) Copia del documento de identificación de la persona natural o el NIT de la persona jurídica.
5) Paz y Salvo del Impuesto Predial vigente del predio. (Eliminar este requisito)
6) Plano del área de vida a postular. (Eliminar).
7) Y la demás que requieran las autoridades municipales.</t>
  </si>
  <si>
    <t>Es importante que la norma establezca la equivalencia económica para los literales a y b, toda vez que la medida establece la siembra de 2 árboles por cada trabajador. Por ejemplo, será tasado por unidad sobre el costo total de los árboles a sembrar, es decir, ¿si el valor de la siembra corresponde a 100 millones de pesos y no se cuentan con áreas disponibles para siembra, este mismo valor se destinará a la cantidad de aislamiento de área de vida que se alcance a cubrir con dicho rubro? ¿Cual sería la equivalencia entre árbol sembrado y metros lineales de cerca viva ó cercado de madera y alambre?. ¿cuál sería la equivalencia entre el mantenimiento y un árbol sembrado, sería 1:1?
Propuesta
Incluir que el municiopio y/o la autoridad ambiental establecerá dichas equivalencias y los métodos de cálculo de equivalencia económica</t>
  </si>
  <si>
    <t>En aras de incentivar  aún más la aplicación de la norma y en armonía con las apuestas que las empresas están haciendo en el marco de la descarbonización, se sugiere la inclusión de un nuevo parágrafo con la finalidad de que el Ministerio de ambiente considere las siembras como un beneficio de compensación de la huella de carbono,  para las empresas medianas y grandes objeto de esta resolución.
Propuesta
Ajustar texto
Parágrafo 2. La autoridad municipal o distrital, a través de su secretaría de ambiente o de planeación o la entidad municipal que ejerza funciones administrativas ambientales, expedirá el certificado para las medianas y grandes empresas con el fin de compensar su huella carbono.</t>
  </si>
  <si>
    <t>Dando alcance a lo establecido en el parágrafo 1  cuando el programa de siembra se realiza en un predio público, se recomienda incluir este nuevo parágrafo, donde queda de manera taxativa que la responsabilidad del mantenimiento es de la autoridad ambiental y la vigilancia de la autoridad municipal
Propuesta
Ajuste de texto
Parágrafo 3. En el Programa de Siembra a cargo de las empresas que realicen la obligación establecida en el parágrafo 4 del artículo 6 en un predio publico, las actividades de mantenimiento y seguimiento estarán a cargo de la autoridad ambiental competente y la vigilancia estará a cargo de la autoridad municipal.</t>
  </si>
  <si>
    <r>
      <t xml:space="preserve">Se acepta el comentario y e realiza ajuste al proyecto de resolución de la siguiente manera: </t>
    </r>
    <r>
      <rPr>
        <i/>
        <sz val="11"/>
        <rFont val="Arial"/>
        <family val="2"/>
      </rPr>
      <t>Parágrafo 2. Para establecer el número total de individuos arbóreos, palmas y/o guaduales o bambusales de especies nativas a establecer en las Áreas de Vida, el representante legal de la empresa responsable deberá presentar ante la Secretaría de Planeación municipal o distrital o aquella que tenga dentro de su misionalidad el componente ambiental, una certificación donde conste el número total de empleados con contrato de trabajo para la vigencia correspondiente, de conformidad con lo dispuesto en el artículo 22 del Código Sustantivo del Trabajo.</t>
    </r>
  </si>
  <si>
    <r>
      <t xml:space="preserve">Corregir redacción
</t>
    </r>
    <r>
      <rPr>
        <b/>
        <sz val="11"/>
        <rFont val="Arial"/>
        <family val="2"/>
      </rPr>
      <t xml:space="preserve">Propuesta
</t>
    </r>
    <r>
      <rPr>
        <sz val="11"/>
        <rFont val="Arial"/>
        <family val="2"/>
      </rPr>
      <t xml:space="preserve">ajuste del texto
Artículo 25. Responsabilidades de las Autoridades Ambientales y
Territoriales. Será responsabilidad de las Autoridades ambientales y territoriales, la 
verificación y aprobación de la procedencia del material vegetal, conforme a lo dispuesto por el parágrafo 2 del 
artículo 4 de la Ley 2173 de 2021. El material vegetal debe provenir de un vivero con 
certificación ICA. Lo anterior pretende minimizar los riesgos de presentar problemas 
fitosanitarios. </t>
    </r>
  </si>
  <si>
    <r>
      <t xml:space="preserve">Apoyar la consecución del material vegetal de viveros certificados por parte de las empresas
</t>
    </r>
    <r>
      <rPr>
        <b/>
        <sz val="11"/>
        <rFont val="Arial"/>
        <family val="2"/>
      </rPr>
      <t xml:space="preserve">Propuesta
</t>
    </r>
    <r>
      <rPr>
        <sz val="11"/>
        <rFont val="Arial"/>
        <family val="2"/>
      </rPr>
      <t>ajuste del texto
Parágrafo 1. El ICA es la autoridad competente para certificar los viveros que 
proveerán el material vegetal nativo para los programas de siembra a implementar en 
las Áreas de Vida. El ICA deberá publicar en su página WEB, el listado de los viveros certificados cada 6 meses.</t>
    </r>
  </si>
  <si>
    <r>
      <t xml:space="preserve">Ese periodo de mantenimiento del material vegetal sembrado responde a muchas variables y criterios, creemos que el plazo de cuatros meses es representativo para la mayoria de las especies. Realizando una revisión de las recomendaciones dadas por las diferentes Corporaciones Automanomas Regionales, vemos que dicho periodo es amplio.
</t>
    </r>
    <r>
      <rPr>
        <b/>
        <sz val="11"/>
        <rFont val="Arial"/>
        <family val="2"/>
      </rPr>
      <t xml:space="preserve">Propuesta
</t>
    </r>
    <r>
      <rPr>
        <sz val="11"/>
        <rFont val="Arial"/>
        <family val="2"/>
      </rPr>
      <t>ajuste del texto
Parágrafo 1. En el Programa de Siembra a cargo de las empresas, se incluye el capítulo de mantenimiento individual, que debe realizarse durante los dos (2) primeros años, donde estas actividades se desarrollarán con una periodicidad de cuatro (4) meses.</t>
    </r>
  </si>
  <si>
    <r>
      <t xml:space="preserve">En concordancia con las inscripciones propuestas se hace necesario incluir la presente modificación.
</t>
    </r>
    <r>
      <rPr>
        <b/>
        <sz val="11"/>
        <rFont val="Arial"/>
        <family val="2"/>
      </rPr>
      <t xml:space="preserve">Propuesta
</t>
    </r>
    <r>
      <rPr>
        <sz val="11"/>
        <rFont val="Arial"/>
        <family val="2"/>
      </rPr>
      <t>ajuste del texto
Gratuidad de las inscripciones y certificaciones. El trámite y expedición de las inscripciones de las Áreas de vida y de los certificados de que trata la presente resolución, serán a título gratuito, salvo lo dispuesto por la normativa vigente relacionada con la expedición de copias o certificaciones adicionales.
Artículo 24</t>
    </r>
  </si>
  <si>
    <r>
      <t xml:space="preserve">Consideramos que se debe establecer la posibilidad de elegir áreas de vida para cumplir la obligación en cualquier municipio del territorio nacional, por lo que sugerimos ampliar el alcance a todo el territorio nacional. 
</t>
    </r>
    <r>
      <rPr>
        <b/>
        <sz val="11"/>
        <rFont val="Arial"/>
        <family val="2"/>
      </rPr>
      <t xml:space="preserve">Propuesta
</t>
    </r>
    <r>
      <rPr>
        <sz val="11"/>
        <rFont val="Arial"/>
        <family val="2"/>
      </rPr>
      <t>ajuste del texto
Las medianas y grandes empresas podrán cumplir la obligación en cualquier Área de Vida delimitada en el territorio nacional y podrán agruparse para cumplir con lo dispuesto por el artículo 6 de la Ley 2173 de 2021 o cumplirla de manera individual.</t>
    </r>
  </si>
  <si>
    <r>
      <t xml:space="preserve">en lo que respecta al parágrafo 2º del artículo 10, es pertinente indicar que la redacción no es clara, pues si lo deseado por la Administración es que solo se computen, para efectos de la obligación, los contratos de trabajo vigentes hasta el año anterior, lo más eficiente sería una redacción distinta
</t>
    </r>
    <r>
      <rPr>
        <b/>
        <sz val="11"/>
        <rFont val="Arial"/>
        <family val="2"/>
      </rPr>
      <t xml:space="preserve">Propuesta
</t>
    </r>
    <r>
      <rPr>
        <sz val="11"/>
        <rFont val="Arial"/>
        <family val="2"/>
      </rPr>
      <t>ajuste del texto
Para establecer el número total de individuos arbóreos, palmas y/o guaduales o bambusales de especies nativas a establecer en las Áreas de Vida, el representante legal de la empresa responsable deberá presentar ante la Secretaría de Planeación municipal o distrital o aquella que tenga dentro de su misionalidad el componente ambiental, una certificación donde conste el número total de empleados con contrato de trabajo vigentes a 31 de diciembre del año inmediatamente anterior al que se presenta la obligación, de conformidad con lo dispuesto en artículo 22 del Código Sustantivo del Trabajo.
Artículo 10, Parágrafo 2 - laboral</t>
    </r>
  </si>
  <si>
    <r>
      <t xml:space="preserve">Proponemos la exclusión para efectos del cálculo de los siguientes grupos poblacionales. Solicitamos que no se tomen como parte del cálculo a las personas vinculadas mediante contrato de aprendizaje, sin importar el rango etario. Proponemos además no incluir a los trabajadores que no laboren la jornada completa por cuanto esto excedería lo fijado en la ley si se realiza el análisis de las horas laboradas por un trabajador a tiempo completo y uno a media jornada. Por último, solicitamos no incluir a los trabajadores ocasionales por cuanto su vinculación obedece en muchas ocasiones a contingencias estacionarias del giro ordinario de los negocios de la unidad productiva y su vinculación se hace por meses o temporadas.
</t>
    </r>
    <r>
      <rPr>
        <b/>
        <sz val="11"/>
        <rFont val="Arial"/>
        <family val="2"/>
      </rPr>
      <t xml:space="preserve">Propuesta
</t>
    </r>
    <r>
      <rPr>
        <sz val="11"/>
        <rFont val="Arial"/>
        <family val="2"/>
      </rPr>
      <t>ajuste del texto
No se tendrán en cuenta para el cálculo del número de empleados de cada empresa, los siguientes:
a. Menores de edad vinculados a través de contratos laborales, de acuerdo con el artículo 171 del Código Sustantivo del Trabajo.
b. Empleados vinculados con contrato de aprendizaje, según el Capítulo II del Código Sustantivo del Trabajo.
c. Empleados en periodo de prueba, según el Capítulo I, Título II del Código Sustantivo del Trabajo.
d. Empleados con licencia no remunerada, solicitada por el empleado.
e. Empleados que no laboren jornada completa.
f. Trabajadores ocasionales.</t>
    </r>
  </si>
  <si>
    <r>
      <t xml:space="preserve">En aras de facilitar la presentación del plan de siembre proponemos que sea ante la autoridad comepente del domicilio principal de la empresa, y con un plazo que se contará a partir de lo establecido en el artículo 7 de la Resolución a efecto de poder contar con los criterios técnicos establecidos por la autoridad ambiental.
</t>
    </r>
    <r>
      <rPr>
        <b/>
        <sz val="11"/>
        <rFont val="Arial"/>
        <family val="2"/>
      </rPr>
      <t xml:space="preserve">Propuesta
</t>
    </r>
    <r>
      <rPr>
        <sz val="11"/>
        <rFont val="Arial"/>
        <family val="2"/>
      </rPr>
      <t>ajuste del texto
Presentación del programa de siembra. Las medianas y grandes empresas presentarán el Programa de Siembra ante la autoridad ambiental competente del domicilio principal de la empresa, o quien haga sus veces, en un plazo de seis (6) meses que se contará a partir del plazo establecido en el artículo 7º de la presente resolución.</t>
    </r>
  </si>
  <si>
    <r>
      <rPr>
        <b/>
        <sz val="11"/>
        <rFont val="Arial"/>
        <family val="2"/>
      </rPr>
      <t xml:space="preserve">Propuesta
</t>
    </r>
    <r>
      <rPr>
        <sz val="11"/>
        <rFont val="Arial"/>
        <family val="2"/>
      </rPr>
      <t>Creacion de paragrafo nuevo
Parágrafo. La autoridad municipal tendrá un plazo de diez (10) días hábiles para la entrega, mediante acto administrativo motivado, del Informe Técnico de cumplimiento de las obligaciones de las medianas y grandes empresas. Sobre este acto administrativo procederán los recursos de reposición y en subsidio el de apelación.</t>
    </r>
  </si>
  <si>
    <t>Para dar cumplimiento con el artículo 9 referido a que las autoridades ambientales para “(…) garantizar el éxito de las Áreas de Vida y destinarán un porcentaje de su presupuesto para el manejo, mantenimiento y monitoreo de las áreas sembradas según lo dispuesto por ley, con el apoyo de organizaciones comunitarias y sin ánimo de lucro sociales y ambientales”, se sugiere que los municipios cada semestre reporten a la autoridad ambiental competente el avance de los programas de siembra de para cada Áreas de Vida que incluya área sembrada, cantidad de individuos sembrados por especie, fecha de siembra, localización. Con base en este reporte las autoridades ambientales definirán el programa de manejo, mantenimiento y monitoreo de las Áreas de Vida de su jurisdicción, que incluya la planeación de las actividades, cronogramas, presupuesto y recurso humano requeridos, entre otros. Dicho programa deberá estar en los planes de acción y el presupuesto anual de las autoridades ambientales.
Propuesta
Ajuste de texto
Cada semestre los municipios y distritos, deberán reportar a la autoridad ambiental competente el avance de los programas de siembra para cada Área de Vida que incluya área sembrada, cantidad de individuos sembrados por especie, fecha de siembra, localización.
Con base en este reporte las autoridades ambientales definirán el programa de manejo, mantenimiento y monitoreo de las Áreas de Vida de su jurisdicción, que incluya la planeación de las actividades, cronogramas, presupuesto y recursos humanos requeridos, entre otros. Dicho programa deberá estar en los planes de acción y el presupuesto anual de las autoridades ambientales.</t>
  </si>
  <si>
    <r>
      <rPr>
        <sz val="11"/>
        <rFont val="Arial"/>
        <family val="2"/>
      </rPr>
      <t xml:space="preserve">La certificacion debera estar sujeta al cumplimiento del cronograma de siembra, mantenimiento y monitoreo. Esto no se ve reflejado en el proceso.
</t>
    </r>
    <r>
      <rPr>
        <b/>
        <sz val="11"/>
        <rFont val="Arial"/>
        <family val="2"/>
      </rPr>
      <t xml:space="preserve">
Propuesta
Ajuste de texto
</t>
    </r>
    <r>
      <rPr>
        <sz val="11"/>
        <rFont val="Arial"/>
        <family val="2"/>
      </rPr>
      <t>Parágrafo 1. La certificación “Siembra Vida Empresarial”, será expedida a solicitud del interesado de manera gratuita, a través de los medios tecnológicos o electrónicos que dispongan las entidades municipales, después de de dar cumplimiento al plan de siembra que incluye los mantenimientos del primer año contados a partir del establecimiento y el respectivo monitoreo previa certificacion por parte de los municipios</t>
    </r>
  </si>
  <si>
    <r>
      <t xml:space="preserve">No se acepta el comentario en razón a que en el siguiente aparte del parágrafo 1 artículo 25 "El ICA es la autoridad competente para certificar los viveros que proveerán el material vegetal nativo para los programas de siembra </t>
    </r>
    <r>
      <rPr>
        <b/>
        <i/>
        <u/>
        <sz val="11"/>
        <rFont val="Arial"/>
        <family val="2"/>
      </rPr>
      <t>a implementar</t>
    </r>
    <r>
      <rPr>
        <sz val="11"/>
        <rFont val="Arial"/>
        <family val="2"/>
      </rPr>
      <t xml:space="preserve"> en las Áreas de Vida (...)",  esta "a" se refiere a la preposición a seguida del verbo implementar en infinitivo y no se trata de los verbos haber o hacer (que llevan h).</t>
    </r>
  </si>
  <si>
    <r>
      <t>No se acepta el comentario, toda vez que el contenido del artículo 26 al referirse a "Se describirán en los programas de restauración los arreglos florísticos</t>
    </r>
    <r>
      <rPr>
        <b/>
        <i/>
        <u/>
        <sz val="11"/>
        <rFont val="Arial"/>
        <family val="2"/>
      </rPr>
      <t xml:space="preserve"> a</t>
    </r>
    <r>
      <rPr>
        <sz val="11"/>
        <rFont val="Arial"/>
        <family val="2"/>
      </rPr>
      <t xml:space="preserve"> establecer en esa área de vida (...)" esta "a" se refiere a la preposición a seguida del verbo establecer en infinitivo y no se trata de los verbos haber o hacer (que llevan h).</t>
    </r>
  </si>
  <si>
    <r>
      <t xml:space="preserve">No se acepta el comentario. Teniendo en cuenta que la Ley 2173 de 2021 determina desde su artículo 1 que la creación de las Áreas de vida está a cargo de las autoridades municipales, estas deben determinar sus mecanísmos de divulgación acorde a sus capacidades técnicas y financieras. Adicionalmente, es preciso anotar que el artículo 6 de la Resolución, establece que las </t>
    </r>
    <r>
      <rPr>
        <i/>
        <sz val="11"/>
        <rFont val="Arial"/>
        <family val="2"/>
      </rPr>
      <t>autoridades municipales crearán las áreas de vida a través de la expedición de un acto administrativo</t>
    </r>
    <r>
      <rPr>
        <sz val="11"/>
        <rFont val="Arial"/>
        <family val="2"/>
      </rPr>
      <t>, este debe ser publicado y/o notificado acorde a lo dispuesto en los artículos 65 y 67 de la Ley 1437 de 2011, de forma que se garantice el principio de publicidad contenido en el artículo 3 de la misma ley.</t>
    </r>
  </si>
  <si>
    <r>
      <t xml:space="preserve">No se acepta el comentario. Teniendo en cuenta que la propuesta de reglamentación define que Las Áreas de Vida </t>
    </r>
    <r>
      <rPr>
        <b/>
        <sz val="11"/>
        <rFont val="Arial"/>
        <family val="2"/>
      </rPr>
      <t>NO</t>
    </r>
    <r>
      <rPr>
        <sz val="11"/>
        <rFont val="Arial"/>
        <family val="2"/>
      </rPr>
      <t xml:space="preserve"> sustituyen ninguna figura ambiental declarada, estas figuras se describen en el artículo 3 de la Ley 2173 de 2021.</t>
    </r>
  </si>
  <si>
    <r>
      <t xml:space="preserve">No se acepta el comentario. De acuerdo con lo dispuesto en la propuesta de reglamentación del artículo señalado en su consulta, las plantaciones relacionadas son del tipo PROTECTORAS, las cuales de acuerdo al Decreto 1076 del 2015 deben ser registradas ante la autoridad ambiental competente como lo establece el Decreto 1532 de 2019. Por lo anterior no se habla de la autorización del uso de dichas plantaciones con fines comerciales, adicionalmente el artículo 17 de la Ley 2173 de 2021 establece que "La restauración que se realiza en el cumplimiento de esta ley </t>
    </r>
    <r>
      <rPr>
        <b/>
        <sz val="11"/>
        <rFont val="Arial"/>
        <family val="2"/>
      </rPr>
      <t>no</t>
    </r>
    <r>
      <rPr>
        <sz val="11"/>
        <rFont val="Arial"/>
        <family val="2"/>
      </rPr>
      <t xml:space="preserve"> será para aprovechamiento maderable comercial".</t>
    </r>
  </si>
  <si>
    <r>
      <t xml:space="preserve">No se acepta el comentario.
 La Ley 2173 de 2021 define las áreas de vida como " </t>
    </r>
    <r>
      <rPr>
        <i/>
        <sz val="11"/>
        <rFont val="Arial"/>
        <family val="2"/>
      </rPr>
      <t>la zona definida y destinada por los municipios para los programas de restauración por medio de la siembra de árboles, previstos en la presente Ley. Esta área comprenderá, preferiblemente, los nacimientos de agua, rondas hídricas, humedales, áreas del Sistema Nacional de Áreas Protegidas, la reserva de Biosfera del Archipiélago de San Andrés y Providencia y Santa Catalina, OMEC, demás áreas que comprenden la estructura ecológica principal de los municipios y demás áreas de importancia ambiental</t>
    </r>
    <r>
      <rPr>
        <sz val="11"/>
        <rFont val="Arial"/>
        <family val="2"/>
      </rPr>
      <t>", en tal sentido el proyecto de reglamentación se armoniza con las disposiciones de la Ley en cuestión.</t>
    </r>
  </si>
  <si>
    <r>
      <t>No se acepta el comentario. De acuerdo con lo establecido por el artículo 3 de Ley 2173 de 2021, las Áreas de Vida "</t>
    </r>
    <r>
      <rPr>
        <i/>
        <sz val="11"/>
        <rFont val="Arial"/>
        <family val="2"/>
      </rPr>
      <t>comprenderán preferiblemente los nacimientos de agua, rondas hídricas, humedales, áreas del Sistema Nacional de Áreas Protegidas, la reserva de Biosfera del Archipiélago de San Andrés y Providencia y Santa Catalina, OMEC, demás áreas que comprenden la estructura ecológica principal de los municipios y demás áreas de importancia ambiental, la cual deberá estar incluida en el Registro Único de Ecosistemas y Áreas ambientales (REAA).</t>
    </r>
    <r>
      <rPr>
        <sz val="11"/>
        <rFont val="Arial"/>
        <family val="2"/>
      </rPr>
      <t>"</t>
    </r>
  </si>
  <si>
    <r>
      <t>No se acepta el comentario, en la propuesta de reglamentación se incluyen otros hábitos de crecimiento como "</t>
    </r>
    <r>
      <rPr>
        <i/>
        <sz val="11"/>
        <rFont val="Arial"/>
        <family val="2"/>
      </rPr>
      <t>arbóreos, frailejones, palmas, guaduales y bambusales de especies nativas</t>
    </r>
    <r>
      <rPr>
        <sz val="11"/>
        <rFont val="Arial"/>
        <family val="2"/>
      </rPr>
      <t xml:space="preserve">", teninedo en cuenta las dinámicas ecosistémicas.
</t>
    </r>
  </si>
  <si>
    <r>
      <t>No se acepta el comentario. La Ley 2173 de 2021 establece en su artículo 6 que "T</t>
    </r>
    <r>
      <rPr>
        <i/>
        <sz val="11"/>
        <rFont val="Arial"/>
        <family val="2"/>
      </rPr>
      <t>odas las medianas y grandes empresas debidamente registradas en Colombia deberán desarrollar un programa de siembra de árboles</t>
    </r>
    <r>
      <rPr>
        <sz val="11"/>
        <rFont val="Arial"/>
        <family val="2"/>
      </rPr>
      <t>" en las Áreas de Vida creadas.</t>
    </r>
  </si>
  <si>
    <r>
      <t>No se acepta el comentario. De acuerdo a los establecido en el artículo 9 de la Ley 2173 de 2021, la autoridad ambiental competente, deberá brindar los criterios técnicos mínimos para "</t>
    </r>
    <r>
      <rPr>
        <i/>
        <sz val="11"/>
        <rFont val="Arial"/>
        <family val="2"/>
      </rPr>
      <t>la consecución del material, las especies objetos de siembra, las especificaciones de plantación, los procesos de mantenimiento y su respectiva periodicidad y demás elementos que a bien considere, para garantizar el éxito de las Áreas de Vida</t>
    </r>
    <r>
      <rPr>
        <sz val="11"/>
        <rFont val="Arial"/>
        <family val="2"/>
      </rPr>
      <t>".
La ubicación de los viveros y la disponibilidad del material vegetal y la disposición en el sitio de siembra dependerán de condiciones particulares.</t>
    </r>
  </si>
  <si>
    <r>
      <t>No se acepta el comentario, teniendo en cuenta que de acuerdo con lo dispuesto en el artículo 91 de la Ley 1708 de 2014 que indica: "</t>
    </r>
    <r>
      <rPr>
        <i/>
        <sz val="11"/>
        <rFont val="Arial"/>
        <family val="2"/>
      </rPr>
      <t xml:space="preserve">ARTÍCULO 91. Administración y destinación. Los bienes sobre los que se declare la extinción de dominio, descontando aquellos destinados para el pago gradual y progresivo de los pasivos de dicho Fondo, los recursos que sean indispensables para el funcionamiento de la entidad encargada de la administración de los bienes, y las destinaciones específicas previstas en la ley y aquellas secciones del inventario de bienes a cargo de la Sociedad de Activos Especiales S.A.S. -SAE- que sean considerados estratégicos para los propósitos de política pública del Gobierno nacional, se utilizarán a favor del Estado y serán destinados así: en un veinticinco por ciento (25%) a la Rama Judicial, en un veinticinco por ciento (25%) a la Fiscalía General de la Nación, en un diez por ciento (10%) a la Policía Judicial de la Policía Nacional para el fortalecimiento de su función investigativa, en un cinco por ciento (5%) para la Defensoría del Pueblo para el fortalecimiento de la defensa pública en los procesos de extinción de dominio y el treinta y cinco por ciento (35%) restante para el Gobierno nacional, quien reglamentará la distribución de este último porcentaje, teniendo como prioridad la reparación de las víctimas." </t>
    </r>
    <r>
      <rPr>
        <sz val="11"/>
        <rFont val="Arial"/>
        <family val="2"/>
      </rPr>
      <t xml:space="preserve"> No resulta estratégico consolidar Áreas de Vida en estos predios pues su destinación podría modificarse en cualquier momento interrumpiendo el proceso de restauración.</t>
    </r>
  </si>
  <si>
    <r>
      <t xml:space="preserve">No se acepta el comentario, pues teniendo en cuenta lo dispuesto en el parágrafo 3° del articulo 5 de la propuesta normativa " </t>
    </r>
    <r>
      <rPr>
        <i/>
        <sz val="11"/>
        <rFont val="Arial"/>
        <family val="2"/>
      </rPr>
      <t>Las autoridades municipales deberán realizar una convocatoria, invitando a la ciudadanía a postular su (s) predio (s) en el caso que estén interesados en proponer estos para la creación de las Área de Vida..</t>
    </r>
    <r>
      <rPr>
        <sz val="11"/>
        <rFont val="Arial"/>
        <family val="2"/>
      </rPr>
      <t>. " Por esto, es claro el instrumento en indicar que seran los propietarios los que postularán sus predios.</t>
    </r>
  </si>
  <si>
    <r>
      <t>No se acepta el comentario. De conformidad con lo dispuesto por el Artículo 7° de la Ley 2173  "</t>
    </r>
    <r>
      <rPr>
        <i/>
        <sz val="11"/>
        <rFont val="Arial"/>
        <family val="2"/>
      </rPr>
      <t xml:space="preserve"> ... Las
Secretarias de Planeación o quien hagan sus veces en los municipios y distritos establecerán un calendario opcional para que las empresas, celebren jornadas de siembra con participación de la comunidad y las instituciones, promoviendo la conciencia ambiental</t>
    </r>
    <r>
      <rPr>
        <sz val="11"/>
        <rFont val="Arial"/>
        <family val="2"/>
      </rPr>
      <t xml:space="preserve">". El Informe Técnico de cumplimiento contenido en el artículo 13 de la propuesta de reglamentación debe contener como minimo los elementos que allí se describen, razón por la cual, será potestativo de la autoridad municipal la forma como determine el acompañamiento para certificar el cumplimiento de la obligación. </t>
    </r>
  </si>
  <si>
    <r>
      <t>No se acepta el comentario. Dado que las medianas y grandes empresas son las responsables de presentar para aprobación de la Autoridad Ambiental los programas de siembra, esto en concordancia con los dispuesto en el Parágrafo 3° del artículo 6 de la Ley 2173 de 2021 que dicta  "</t>
    </r>
    <r>
      <rPr>
        <i/>
        <sz val="11"/>
        <rFont val="Arial"/>
        <family val="2"/>
      </rPr>
      <t>Cada empresa asumirá los costos del programa de siembra de árboles</t>
    </r>
    <r>
      <rPr>
        <sz val="11"/>
        <rFont val="Arial"/>
        <family val="2"/>
      </rPr>
      <t xml:space="preserve">. " </t>
    </r>
  </si>
  <si>
    <r>
      <t xml:space="preserve">No se acepta el comentario, De acuerdo con  lo dispuesto en el numeral 8 del Artículo 31 de la Ley 99 de 1993, el cual indica que las Autoridades Ambientales tienen dentro de sus funciones " </t>
    </r>
    <r>
      <rPr>
        <i/>
        <sz val="11"/>
        <rFont val="Arial"/>
        <family val="2"/>
      </rPr>
      <t>Asesorar a las entidades territoriales en la formulación de planes de educación ambiental formal y ejecutar programas de educación ambiental no formal, conforme a las directrices de la política nacional</t>
    </r>
    <r>
      <rPr>
        <sz val="11"/>
        <rFont val="Arial"/>
        <family val="2"/>
      </rPr>
      <t xml:space="preserve">;" </t>
    </r>
  </si>
  <si>
    <r>
      <rPr>
        <b/>
        <sz val="11"/>
        <rFont val="Arial"/>
        <family val="2"/>
      </rPr>
      <t>Áreas de vida</t>
    </r>
    <r>
      <rPr>
        <sz val="11"/>
        <rFont val="Arial"/>
        <family val="2"/>
      </rPr>
      <t xml:space="preserve">: Sugerimos se incluya el también distritos
</t>
    </r>
    <r>
      <rPr>
        <b/>
        <sz val="11"/>
        <rFont val="Arial"/>
        <family val="2"/>
      </rPr>
      <t>Interesado:</t>
    </r>
    <r>
      <rPr>
        <sz val="11"/>
        <rFont val="Arial"/>
        <family val="2"/>
      </rPr>
      <t xml:space="preserve"> el deber de las empresas es construir y presentar un programa de siembra no presentar áreas que integran las áreas de vida. Es función de las autoridades ambientales si territoriales la identificación de estas áreas.
</t>
    </r>
    <r>
      <rPr>
        <b/>
        <sz val="11"/>
        <rFont val="Arial"/>
        <family val="2"/>
      </rPr>
      <t>Predio privado</t>
    </r>
    <r>
      <rPr>
        <sz val="11"/>
        <rFont val="Arial"/>
        <family val="2"/>
      </rPr>
      <t xml:space="preserve">: La propiedad privada no esta condicionada al uso que se haga al predio.
</t>
    </r>
    <r>
      <rPr>
        <b/>
        <sz val="11"/>
        <rFont val="Arial"/>
        <family val="2"/>
      </rPr>
      <t>Programa de Siembra</t>
    </r>
    <r>
      <rPr>
        <sz val="11"/>
        <rFont val="Arial"/>
        <family val="2"/>
      </rPr>
      <t xml:space="preserve">: De acuerdo con lo dispuesto en la ley, el programa a presentar por el interesado corresponde a un programa de siembra y no a un programa silvopastoril. </t>
    </r>
  </si>
  <si>
    <r>
      <t>No se acepta teniendo en cuenta que dentro del comentario se encuentra una simple afirmación. De acuerdo al concepto realizado por la Oficina Asesora Jurídica del Ministerio de Ambiente y Desarrollo Sostenible a través del Memorando 13002024E3013689 de 2024 se establece que "</t>
    </r>
    <r>
      <rPr>
        <i/>
        <sz val="11"/>
        <rFont val="Arial"/>
        <family val="2"/>
      </rPr>
      <t>la restricción del artículo 355 superior opera cuando no existe una contraprestación que se pueda acreditar.
Por ende, un aspecto fundamental es la demostración de una contraprestación
directa e inmediata a favor del Estado al momento de adelantar las acciones de
restauración ecológica con recursos públicos en áreas con predios de naturaleza
privada. Por tanto, los acuerdos sociales o voluntarios se convierten en
herramienta para la determinación de predios en concreto sobre las áreas a
restaurar y conservar, así como los compromisos de participación activa de los
actores privados y comunitarios, que se sustentan en las obligaciones
cualificadas derivadas de la función ecológica de la propiedad. Asimismo, los
acuerdos sociales para la restauración deben fijar criterios que permitan obtener
información subjetiva que acredite la aplicación del principio de igualdad y de un
enfoque distributivo en la ejecución de la política, que evite que se convierta, en
palabras de la corte, “en un privilegio aislado, empaquetado en medidas
paliativas que no contribuyan al bienestar general y, que en cambio, si puedan
ser usados como instrumentos de manipulación política</t>
    </r>
    <r>
      <rPr>
        <sz val="11"/>
        <rFont val="Arial"/>
        <family val="2"/>
      </rPr>
      <t>”</t>
    </r>
  </si>
  <si>
    <r>
      <t>No se acepta el comentario. La Ley 2173 de 2021 establece en su articulo 9 que "</t>
    </r>
    <r>
      <rPr>
        <i/>
        <sz val="11"/>
        <rFont val="Arial"/>
        <family val="2"/>
      </rPr>
      <t xml:space="preserve">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 </t>
    </r>
    <r>
      <rPr>
        <sz val="11"/>
        <rFont val="Arial"/>
        <family val="2"/>
      </rPr>
      <t xml:space="preserve">y los tiempos establecidos para la definición de estos criterios.
Los tiempos estimados para cada proceso fueron definidos teniendo en cuenta que la obligación es de cumplimiento anual, por lo cual los plazos estarían limitados por esa anualidad.
La implementación de la norma se dará de la siguiente forma:
* Creación y delimitación de áreas de vida a cargo de las autoridades municipales -&gt; 3 meses.
* Lineamientos ténicos de las Áreas de Vida a cargo de las autoridades municipales -&gt; 6 meses a partir de la creación y delimitación de las Áreas de Vida.
En la misma temporalidad las Áreas de Vida serán publicadas en la plataforma Datos Abiertos del Sector Ambiente, para consulta de los interesados.
* Pasados los 6 meses las empresas tendrán 2 meses para diseñar y presentar ante la autoridad ambiental competente el programa de siembra y este pasa por un proceso de revisión, el cual tiene como plazo
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	</t>
    </r>
  </si>
  <si>
    <r>
      <t>No se acepta el comentario, toda vez que, si bien la conectividad es un criterio de importancia para la consolidación de procesos de restauración, debe atender a las condiciones que contenga cada municipio o distrito, razón por la cual, las autoridades municipales o distritales y las ambientales, tendran en cuenta la conectividad en los lineamientos técnicos, de acuerdo a las características de cada territorio. La Ley 2173 de 2021 en su artículo 2 "ambitos de aplicación" ya define qué se entiende por autoridad ambiental: "</t>
    </r>
    <r>
      <rPr>
        <i/>
        <sz val="11"/>
        <rFont val="Arial"/>
        <family val="2"/>
      </rPr>
      <t>Corporaciones Autónomas Regionales, Corporaciones de Desarrollo Sostenible, las autoridades ambientales de los grandes centros urbanos a las que se refiere el artículo 66 de la Ley 99 de 1993, los establecimientos públicos ambientales a los que hacen alusión las Leyes 768 de 2002 y la 1617 de 2013 y Parques Nacionales Naturales</t>
    </r>
    <r>
      <rPr>
        <sz val="11"/>
        <rFont val="Arial"/>
        <family val="2"/>
      </rPr>
      <t>"</t>
    </r>
  </si>
  <si>
    <r>
      <t>No se acepta el comentario, teniendo en cuenta la importancia de fortalecer las capacidades territoriales en aspectos técnicos, el artículo 14 de la Ley 2173 contempla que las autoridades ambientales se pueden articular con el SENA para capacitar y formar en siembra y mantenimiento de especies vegetales para la conservación del medio ambiente. 
Por otra parte el artículo 12 de la misma Ley, señala que "</t>
    </r>
    <r>
      <rPr>
        <i/>
        <sz val="11"/>
        <rFont val="Arial"/>
        <family val="2"/>
      </rPr>
      <t>Proyectos Ambientales Escolares de las instituciones educativas oficiales y privadas podrán contar con un componente de cambio climático. Este componente debe corresponder a una lectura del contexto y a los lineamientos generales de los Proyectos Educativos Institucionales. Las Autoridades Ambientales junto con las Secretarías de Educación departamentales, distritales y municipales certificadas articularán los aspectos logísticos y técnicos necesarios para que los establecimientos educativos puedan desarrollar este componente</t>
    </r>
    <r>
      <rPr>
        <sz val="11"/>
        <rFont val="Arial"/>
        <family val="2"/>
      </rPr>
      <t xml:space="preserve">", vinculando a diferentes grupos poblacionales. </t>
    </r>
  </si>
  <si>
    <r>
      <t>No se acepta el comentario. La propuesta de reglamentación incluye en su artículo 7 "lineamientos para alcanzar el objeitvo de restauración" paragrafo 7 establece que se debe considerar "</t>
    </r>
    <r>
      <rPr>
        <i/>
        <sz val="11"/>
        <rFont val="Arial"/>
        <family val="2"/>
      </rPr>
      <t>lo dispuesto en instrumentos de planificación territorial municipal, departamental, regional y nacional, y los planes de ordenación forestal y los de manejo para las áreas del Sistema Nacional de Áreas Protegidas -SINAP.</t>
    </r>
    <r>
      <rPr>
        <sz val="11"/>
        <rFont val="Arial"/>
        <family val="2"/>
      </rPr>
      <t>"</t>
    </r>
  </si>
  <si>
    <r>
      <t xml:space="preserve">No se acepta el comentario, de acuerdo a lo establecido en el artículo séptimo de la Ley 2173 de 2021 el cual indica : </t>
    </r>
    <r>
      <rPr>
        <i/>
        <sz val="11"/>
        <rFont val="Arial"/>
        <family val="2"/>
      </rPr>
      <t xml:space="preserve">" Las empresas deberán cumplir esta ley anualmente, a partir del año siguiente de la promulgación de esta ley. Las Secretarías de Planeación o quien hagan sus veces en los municipios y distritos establecerán un calendario opcional para que las empresas celebren jornadas de siembra con participación de la comunidad y las instituciones, promoviendo la conciencia ambiental. "
</t>
    </r>
    <r>
      <rPr>
        <sz val="11"/>
        <rFont val="Arial"/>
        <family val="2"/>
      </rPr>
      <t xml:space="preserve">No obstante lo anterior,  a través de la propuesta de reglamentación se pretender dar una opción al cumplimiento de la obligación donde se podrán realizar aislamiento o mantenimiento del material vegetal establecido. </t>
    </r>
  </si>
  <si>
    <r>
      <t xml:space="preserve">No se acepta el comentario, de acuerdo a lo establecido en la Ley 2173 de 2021 en su artículo sexto el cual indica: " </t>
    </r>
    <r>
      <rPr>
        <i/>
        <sz val="11"/>
        <rFont val="Arial"/>
        <family val="2"/>
      </rPr>
      <t xml:space="preserve">Todas las medianas y grandes empresas debidamente registradas en Colombia deberán desarrollar un programa de siembra de árboles" </t>
    </r>
    <r>
      <rPr>
        <sz val="11"/>
        <rFont val="Arial"/>
        <family val="2"/>
      </rPr>
      <t xml:space="preserve">teniendo en cuenta lo anterior, dentro del programa de siembra estarán estipulados los árboles a sembrar que en todo caso serán el resultado del computo de la cantidad de empleados con contrato de trabajo de la empresa obligada para la vigencia inmediatamente anterior. </t>
    </r>
  </si>
  <si>
    <r>
      <t xml:space="preserve"> No se acepta el comentario.  La Ley 2173 de 2021, en su artículo 6  establece que: </t>
    </r>
    <r>
      <rPr>
        <i/>
        <sz val="11"/>
        <rFont val="Arial"/>
        <family val="2"/>
      </rPr>
      <t>"Deberan sembrar minimos dos (2) arboles por cada uno de sus empleados"</t>
    </r>
    <r>
      <rPr>
        <sz val="11"/>
        <rFont val="Arial"/>
        <family val="2"/>
      </rPr>
      <t>, teniendo en cuenta esto, es claro el enfasis que declara la  norma a contemplar que las empresas que tengas un mayor numero de empleados podrán realizar siembras mayores.</t>
    </r>
  </si>
  <si>
    <r>
      <t>No se acepta el comentario, teniendo en cuenta que el contenido mínimo del programa se encuentra consagrado dentro del artículo 10 de la propuesta de reglamentación, así mismo, en el marco de la propuesta de reglamentación se vincula lo pertinente al cumplimiento de lo establecido en el artículo 9 de la Ley 2173 de 2021, en el cual las Autoridades Ambientales brindarán los lineamientos técnicos "</t>
    </r>
    <r>
      <rPr>
        <i/>
        <sz val="11"/>
        <rFont val="Arial"/>
        <family val="2"/>
      </rPr>
      <t>referentes a la consecución del material, las especies objetos de siembra, las especificaciones de plantación, los procesos de mantenimiento y su respectiva periodicidad y demás elementos que a bien considere, para garantizar el éxito de las Áreas de Vida</t>
    </r>
    <r>
      <rPr>
        <sz val="11"/>
        <rFont val="Arial"/>
        <family val="2"/>
      </rPr>
      <t xml:space="preserve">".
Teniendo en cuenta que el programa de siembra comprende la obligación anual, los tiempos estimados para cada proceso fueron definidos teniendo en cuenta que la obligación es de cumplimiento anual, por lo cual los plazos estarían limitados por esa anualidad.
 </t>
    </r>
  </si>
  <si>
    <r>
      <t>No se acepta el comentario, teniendo en cuenta que el artículo 9 de la Ley 2173 de 2021 establece que "</t>
    </r>
    <r>
      <rPr>
        <i/>
        <sz val="11"/>
        <rFont val="Arial"/>
        <family val="2"/>
      </rPr>
      <t>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t>
    </r>
    <r>
      <rPr>
        <sz val="11"/>
        <rFont val="Arial"/>
        <family val="2"/>
      </rPr>
      <t>"</t>
    </r>
  </si>
  <si>
    <r>
      <t xml:space="preserve">¿Cuál será el mecanismo para saber si ya se han cumplido los objetivos de restauración contemplados en la Ley 2173 de 2021, o en el Plan Nacional de Restauración y la Estrategia Nacional de Restauración 2023–2026? El proyecto no especifica esto y nuevamente, este proyecto </t>
    </r>
    <r>
      <rPr>
        <b/>
        <sz val="11"/>
        <rFont val="Arial"/>
        <family val="2"/>
      </rPr>
      <t xml:space="preserve">no puede ser a perpetuidad </t>
    </r>
    <r>
      <rPr>
        <sz val="11"/>
        <rFont val="Arial"/>
        <family val="2"/>
      </rPr>
      <t>por lo expuesto anteriormente.</t>
    </r>
  </si>
  <si>
    <r>
      <t xml:space="preserve">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Ahora bien el Plan Nacional de Restauración, establece para el mantenimiento " </t>
    </r>
    <r>
      <rPr>
        <i/>
        <sz val="11"/>
        <rFont val="Arial"/>
        <family val="2"/>
      </rPr>
      <t>el conjunto de prácticas y actividades silviculturales determinantes para el éxito y la sostenibilidad de un proyecto o actividad de restauración, entre las cuales se encuentran, eliminación de las plántulas de especies invasoras o de alta densidad y muy competitivas que hayan sido reclutadas; deshierbe y rozas de matorral; reposición del material plantado muerto; realce o aporcamiento; podas; protección contra daños producidos por animales y eventos naturales; mantenimiento de otras obras complementarias</t>
    </r>
    <r>
      <rPr>
        <sz val="11"/>
        <rFont val="Arial"/>
        <family val="2"/>
      </rPr>
      <t>".</t>
    </r>
  </si>
  <si>
    <r>
      <t>No se acepta el comentario teniendo en cuenta que, le Ley 2173 de 2021 indica que la Ley es de cumplimiento anual, por lo que la vigencia esta supeditada a la anualidad. Ahora bien dentro de la propuesta normativa se agregaron exclusiones a la contabilización de los trabajadores con el fin de dejar mayor claridad al respecto, estas fueron: 
"</t>
    </r>
    <r>
      <rPr>
        <i/>
        <sz val="11"/>
        <rFont val="Arial"/>
        <family val="2"/>
      </rPr>
      <t xml:space="preserve">Parágrafo 3. No se tendrán en cuenta para el cálculo del número de empleados de cada empresa, los siguientes: 
Menores de edad vinculados a través de contratos laborales, de acuerdo con el artículo 171 del Código Sustantivo del Trabajo. 
Menores de edad vinculados con contrato de aprendizaje, según el Capítulo II del Código Sustantivo del Trabajo. 
Empleados en periodo de prueba, según el Capítulo I, Título II del Código Sustantivo del Trabajo. 
Empleados con contratos de trabajo temporal, ocasional o accidental, conforme al artículo 6 del Código Sustantivo del Trabajo. 
Contratistas vinculados por prestación de servicios. 
Trabajadores vinculados a través de empresas de servicios temporales (EST). "
</t>
    </r>
  </si>
  <si>
    <r>
      <t xml:space="preserve">Se acepta parcialmente el comentario, teniendo en cuenta que se adiciona:
</t>
    </r>
    <r>
      <rPr>
        <i/>
        <sz val="11"/>
        <rFont val="Arial"/>
        <family val="2"/>
      </rPr>
      <t>"Parágrafo 3. No se tendrán en cuenta para el cálculo del número de empleados de cada empresa, los siguientes: 
Menores de edad vinculados a través de contratos laborales, de acuerdo con el artículo 171 del Código Sustantivo del Trabajo. 
Menores de edad vinculados con contrato de aprendizaje, según el Capítulo II del Código Sustantivo del Trabajo. 
Empleados en periodo de prueba, según el Capítulo I, Título II del Código Sustantivo del Trabajo. 
Empleados con contratos de trabajo temporal, ocasional o accidental, conforme al artículo 6 del Código Sustantivo del Trabajo. 
Contratistas vinculados por prestación de servicios. 
Trabajadores vinculados a través de empresas de servicios temporales (EST).</t>
    </r>
    <r>
      <rPr>
        <sz val="11"/>
        <rFont val="Arial"/>
        <family val="2"/>
      </rPr>
      <t xml:space="preserve"> "</t>
    </r>
  </si>
  <si>
    <r>
      <t>No se acepta el comentario. La Ley 2173 de 2021 establece en su artículo 17 que "</t>
    </r>
    <r>
      <rPr>
        <i/>
        <sz val="11"/>
        <rFont val="Arial"/>
        <family val="2"/>
      </rPr>
      <t>La restauración que se realiza en el cumplimiento de esta ley no será para aprovechamiento maderable comercial. Todo aprovechamiento se regirá por las estrategias de gobernanza forestal definidas en el artículo de la presente Ley</t>
    </r>
    <r>
      <rPr>
        <sz val="11"/>
        <rFont val="Arial"/>
        <family val="2"/>
      </rPr>
      <t xml:space="preserve">. "; razón por la cual, no es viable la propuesta. </t>
    </r>
  </si>
  <si>
    <r>
      <t>No se acepta el comentario. La ley 2173 de 2021 establece en el parágrafo 4 del artículo 6 que "</t>
    </r>
    <r>
      <rPr>
        <i/>
        <sz val="11"/>
        <rFont val="Arial"/>
        <family val="2"/>
      </rPr>
      <t>Todos los programas de restauración que trata el presente proyecto de ley serán iniciativas diferentes a los requisitos ambientales dispuestos por las actividades comerciales de las empresas que requieran licencia o trámite ambiental</t>
    </r>
    <r>
      <rPr>
        <sz val="11"/>
        <rFont val="Arial"/>
        <family val="2"/>
      </rPr>
      <t xml:space="preserve">. "; razón por la cual, no es viable la propuesta. </t>
    </r>
  </si>
  <si>
    <r>
      <t xml:space="preserve">No se acepta el comentario. Para la postulación de predios privados deberán aportarse los siguientes documentos:  
*Documento de intención, el cual debe señalar si el (los) propietario (s) desean que su predio pueda tener un Área de Vida. 
*Certificado de tradición y libertad del predio privado cuya vigencia no supere los tres (3) meses o acreditación de la </t>
    </r>
    <r>
      <rPr>
        <b/>
        <sz val="11"/>
        <rFont val="Arial"/>
        <family val="2"/>
      </rPr>
      <t xml:space="preserve">posesión o tenencia libre </t>
    </r>
    <r>
      <rPr>
        <sz val="11"/>
        <rFont val="Arial"/>
        <family val="2"/>
      </rPr>
      <t xml:space="preserve">y pacífica del predio certificada por entidad competente. 
*Copia de la resolución de adjudicación en el caso de predios con titulación colectiva o acreditación de la poseción o tenencia libre y pacífica del predio certificada por entidad competente. </t>
    </r>
  </si>
  <si>
    <r>
      <t>No se acepta el comentario, teniendo en cuenta que la propuesta de reglamentación acoge los lineamientos establecidos en el Plan Nacional de Restauración y su periodicidad. "</t>
    </r>
    <r>
      <rPr>
        <i/>
        <sz val="11"/>
        <rFont val="Arial"/>
        <family val="2"/>
      </rPr>
      <t>como el conjunto de prácticas y actividades silviculturales determinantes para el éxito y la sostenibilidad de un proyecto o actividad de restauración, entre las cuales se encuentran, eliminación de las plántulas de especies invasoras o de alta densidad y muy competitivas que hayan sido reclutadas; deshierbe y rozas de matorral; reposición del material plantado muerto; realce o aporcamiento; podas; protección contra daños producidos por animales y eventos naturales; mantenimiento de otras obras complementarias" No obstante, acorde a lo establecido en el artículo 9 de la Ley 2173 de 2021 "La autoridad ambiental competente según su jurisdicción, definirá como mínimo los criterios técnicos referentes a la consecución del material, las especies objetos de siembra, las especificaciones de plantación, los procesos de mantenimiento y su respectiva periodicidad</t>
    </r>
    <r>
      <rPr>
        <sz val="11"/>
        <rFont val="Arial"/>
        <family val="2"/>
      </rPr>
      <t>".</t>
    </r>
  </si>
  <si>
    <r>
      <t>No se acepta el comentario, teniendo en cuenta que la Ley 2173 de 2021 a través del parágrafo 3 del artículo 3 ya define que "</t>
    </r>
    <r>
      <rPr>
        <i/>
        <sz val="11"/>
        <rFont val="Arial"/>
        <family val="2"/>
      </rPr>
      <t>Las Secretarías de Planeación, o quien haga sus veces, acogiéndose a los conceptos técnicos expedidos por la autoridad ambiental competente según su jurisdicción, establecerán las zonas de siembras en procura de potenciar y restaurar zonas de importancia ecológica para el municipio, las cuales, de acuerdo a la viabilidad técnica y social, se podrán establecer como zonas de protección dentro de la estructura ecológica principal del municipio, dentro de su Plan de Ordenamiento Territoria</t>
    </r>
    <r>
      <rPr>
        <sz val="11"/>
        <rFont val="Arial"/>
        <family val="2"/>
      </rPr>
      <t xml:space="preserve">l". </t>
    </r>
  </si>
  <si>
    <r>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de la Ley 2173 de 2021, la cual no es motivo de trámite en el procedimiento de un propuesta de reglamentación. Respecto al registro, la propuesta de reglamentación define el reponsable y donde se debe dejar la información dispuesta.
Teniendo en cuenta que la propuesta de reglamentación acoge los lineamientos de mantenimiento establecidos en el Plan Nacional de Restauración y su periodicidad. "</t>
    </r>
    <r>
      <rPr>
        <i/>
        <sz val="11"/>
        <rFont val="Arial"/>
        <family val="2"/>
      </rPr>
      <t>como el conjunto de prácticas y actividades silviculturales determinantes para el éxito y la sostenibilidad de un proyecto o actividad de restauración, entre las cuales se encuentran, eliminación de las plántulas de especies invasoras o de alta densidad y muy competitivas que hayan sido reclutadas; deshierbe y rozas de matorral; reposición del material plantado muerto; realce o aporcamiento; podas; protección contra daños producidos por animales y eventos naturales; mantenimiento de otras obras complementarias</t>
    </r>
    <r>
      <rPr>
        <sz val="11"/>
        <rFont val="Arial"/>
        <family val="2"/>
      </rPr>
      <t xml:space="preserve">" No obstante, acorde a lo establecido en el artículo 9 de la Ley 2173 de 2021 "La autoridad ambiental competente según su jurisdicción, definirá como mínimo los criterios técnicos referentes a la consecución del material, las especies objetos de siembra, las especificaciones de plantación, los procesos de mantenimiento y su respectiva periodicidad", por lo cual el desarrollo de estas actividades están enmarcadas en las acciones de mantenimiento, azón por la cual, las grandes y medianas empresas deberán incluir y ejecutar dentro de su programa de siembra actividades de mantenimiento durante año 1 y 2. Adicionalmente, la propuesta de reglamentación propone que el mantenimiento sea una alternativa para el cumplimiento de la obligación para el año 3. </t>
    </r>
  </si>
  <si>
    <r>
      <t>No se acepta el comentario. De acuerdo con lo establecido en el Artículo 7º. Cumplimiento de la Ley 2173 de 2021 "</t>
    </r>
    <r>
      <rPr>
        <i/>
        <sz val="11"/>
        <rFont val="Arial"/>
        <family val="2"/>
      </rPr>
      <t>Las empresas deberán cumplir esta ley anualmente, a partir del año siguiente de la promulgación de esta ley. Las Secretarías de Planeación o quien hagan sus veces en los municipios y distritos establecerán un calendario opcional para que las empresas celebren jornadas de siembra con participación de la comunidad y las instituciones, promoviendo la conciencia ambiental</t>
    </r>
    <r>
      <rPr>
        <sz val="11"/>
        <rFont val="Arial"/>
        <family val="2"/>
      </rPr>
      <t>."</t>
    </r>
  </si>
  <si>
    <r>
      <t>No se acepta el comentario. De acuerdo con lo establecido en el Parágrafo 4 del Artículo 6 de la Ley 2173 de 2021 "</t>
    </r>
    <r>
      <rPr>
        <i/>
        <sz val="11"/>
        <rFont val="Arial"/>
        <family val="2"/>
      </rPr>
      <t>Todos los programas de restauración que trata el presente proyecto de ley serán iniciativas diferentes a los requisitos ambientales dispuestos por las actividades comerciales de las empresas que requieran licencia o trámite ambiental</t>
    </r>
    <r>
      <rPr>
        <sz val="11"/>
        <rFont val="Arial"/>
        <family val="2"/>
      </rPr>
      <t>". Razón por la cual no tendrían relación los proyectos que requieren de licencia ambiental.</t>
    </r>
  </si>
  <si>
    <r>
      <t>Artículo 10, parágrafo 2: Para el caso de empresas como Colsubsidio, que tiene presencia en varias ciudades del país, dado que el parágrafo 1 señala que "</t>
    </r>
    <r>
      <rPr>
        <i/>
        <sz val="11"/>
        <rFont val="Arial"/>
        <family val="2"/>
      </rPr>
      <t xml:space="preserve">Las medianas y grandes empresas </t>
    </r>
    <r>
      <rPr>
        <i/>
        <u/>
        <sz val="11"/>
        <rFont val="Arial"/>
        <family val="2"/>
      </rPr>
      <t>podrán cumplir la obligación en cualquier Área de Vida delimitad</t>
    </r>
    <r>
      <rPr>
        <i/>
        <sz val="11"/>
        <rFont val="Arial"/>
        <family val="2"/>
      </rPr>
      <t xml:space="preserve">a", </t>
    </r>
    <r>
      <rPr>
        <sz val="11"/>
        <rFont val="Arial"/>
        <family val="2"/>
      </rPr>
      <t xml:space="preserve">entendemos que la empresa está en libertad de establecer su plan de siembra en una o en varias áreas de vida de cualquiera de los municipios donde tenga presencia. </t>
    </r>
  </si>
  <si>
    <r>
      <t>Artículo 12, primer parrafo: Teniendo en cuenta que el Artículo 7 del proyecto establece que "</t>
    </r>
    <r>
      <rPr>
        <i/>
        <sz val="11"/>
        <rFont val="Arial"/>
        <family val="2"/>
      </rPr>
      <t xml:space="preserve">las autoridades ambientales definirán como mínimo los criterios técnicos dentro de su jurisdicción para la conformación de las Áreas de Vida, consecución de material vegetal, especies a establecer, diseños florísticos, monitoreo y su periodicidad, entre otros, en un término máximo </t>
    </r>
    <r>
      <rPr>
        <sz val="11"/>
        <rFont val="Arial"/>
        <family val="2"/>
      </rPr>
      <t>d</t>
    </r>
    <r>
      <rPr>
        <i/>
        <sz val="11"/>
        <rFont val="Arial"/>
        <family val="2"/>
      </rPr>
      <t xml:space="preserve">e seis (6) meses contados a partir del cumplimiento de lo dispuesto en el artículo sexto de la presente resolución", </t>
    </r>
    <r>
      <rPr>
        <sz val="11"/>
        <rFont val="Arial"/>
        <family val="2"/>
      </rPr>
      <t>el plazo de 2 meses que se otorgue a las empresas deberá contarse una vez cumplido este plazo, no únicamente el que define el Artículo 6.</t>
    </r>
  </si>
  <si>
    <r>
      <t>No se acepta el comentario. El parágrafo 3 fue ajustado en su numeral 7 con "</t>
    </r>
    <r>
      <rPr>
        <i/>
        <sz val="11"/>
        <rFont val="Arial"/>
        <family val="2"/>
      </rPr>
      <t>Y la demás que requieran las autoridades municipales y que sean pertinentes, atendiendo a la creación de las Áreas de Vida.</t>
    </r>
    <r>
      <rPr>
        <sz val="11"/>
        <rFont val="Arial"/>
        <family val="2"/>
      </rPr>
      <t xml:space="preserve"> "</t>
    </r>
  </si>
  <si>
    <r>
      <t>No se acepta el comentario. El articulo 3° "Área de vida" ya establece que es el área que comprende "</t>
    </r>
    <r>
      <rPr>
        <i/>
        <sz val="11"/>
        <rFont val="Arial"/>
        <family val="2"/>
      </rPr>
      <t>los nacimientos de agua, rondas hídricas, humedales, áreas del Sistema Nacional de Áreas Protegidas, la reserva de Biosfera del Archipiélago de San Andrés y Providencia y Santa Catalina, OMEC, demás áreas que comprenden la estructura ecológica principal de los municipios y demás áreas de importancia ambiental, la cual deberá estar incluida en el Registro Único de Ecosistemas y Áreas ambientales (REAA)</t>
    </r>
    <r>
      <rPr>
        <sz val="11"/>
        <rFont val="Arial"/>
        <family val="2"/>
      </rPr>
      <t>"</t>
    </r>
  </si>
  <si>
    <r>
      <t xml:space="preserve">No se acepta el comentario, teniendo en cuenta que según lo dispuesto en  la propuesta de reglamentación en donde se estipula </t>
    </r>
    <r>
      <rPr>
        <i/>
        <sz val="11"/>
        <rFont val="Arial"/>
        <family val="2"/>
      </rPr>
      <t>" Las medianas y grandes empresas podrán cumplir la obligación en cualquier Área de Vida delimitada y podrán agruparse para cumplir con lo dispuesto por el artículo 6 de la Ley 2173 de 2021 o cumplirla de manera individual.</t>
    </r>
    <r>
      <rPr>
        <sz val="11"/>
        <rFont val="Arial"/>
        <family val="2"/>
      </rPr>
      <t>"  Del texto citado se desprende que es potestad de la empresa escoger el área de vida donde ejecutará la obligación.</t>
    </r>
  </si>
  <si>
    <r>
      <t>Debe quedar claro que no se trata de áreas protegidas y que no hacen parte del SINAP. Si no se aclara puede llevar a que los municipios entiendan que las áreas de vida sean áreas protegidas, lo cual es función exclusiva de las autoridades ambientales.
Que pasa si no se genera el área de Vida en ese tiempo? (</t>
    </r>
    <r>
      <rPr>
        <b/>
        <sz val="11"/>
        <rFont val="Arial"/>
        <family val="2"/>
      </rPr>
      <t>Parágrafo 2 artículo 6)</t>
    </r>
  </si>
  <si>
    <r>
      <t xml:space="preserve">Los shapes deberían ser incorporados a la cartografía municipal, departamental y/o de la autoridad ambiental? cuál es el alcance de los shapes y de los usos del suelo que se puedan realizar en las áreas de vida? Cual será el modelo de almacenamiento que se use para la presentación de la información?
El acto administrativo debe incluir la publicación de esta información en las paginas web de los municipios o de las CAR, esta información debe ser publica y de fácil acceso.
Propuesta
Parágrafo 1. Dicho acto administrativo deberá tener como anexo mínimo los siguientes componentes:
1) Archivo formato .shp (shape) con la información cartográfica de todas las Áreas de Vida del municipio creadas, lo cuales deben ser actualziados cada seis meses.
2) Una salida gráfica de todas las Áreas de Vida del municipio creadas.
3) Copia de los lineamientos técnicos construidos con la autoridad ambiental correspondiente.
4) Publicacion de la informacion en la respectiva pagina web de la Autoridad Ambiental o territorial.
5) Programa de Actualizacion permanente sobre la disponibilidad de nuevas zonas de vida.
</t>
    </r>
    <r>
      <rPr>
        <b/>
        <sz val="11"/>
        <rFont val="Arial"/>
        <family val="2"/>
      </rPr>
      <t>parágrafo 1 artículo 6</t>
    </r>
  </si>
  <si>
    <r>
      <t>No se acepta el comentario, La Ley 2173 de 2021 establece en el artículo 3 que las Áreas de Vida deben ser registradas en el Registro de Ecosistemas y Áreas Ambientales - REAA el cual tiene unos requerimientos geoespaciales donde está el archivo en formato shape. El alcance de los usos del suelo esta sujeto a los lineamientos que deben brindar las Autoridades Municipales o Distritales de planeación, así mismo el parágrafo 3 del artículo 3 de la misma Ley establece que "</t>
    </r>
    <r>
      <rPr>
        <i/>
        <sz val="11"/>
        <rFont val="Arial"/>
        <family val="2"/>
      </rPr>
      <t>acogiéndose a los conceptos técnicos expedidos por la autoridad ambiental competente según su jurisdicción, establecerán las zonas de siembras en procura de potenciar y restaurar zonas de importancia ecológica para el municipio, las cuales, de acuerdo a la viabilidad técnica y social, se podrán establecer como zonas de protección dentro de la estructura ecológica principal del municipio, dentro de su Plan de Ordenamiento Territorial</t>
    </r>
    <r>
      <rPr>
        <sz val="11"/>
        <rFont val="Arial"/>
        <family val="2"/>
      </rPr>
      <t xml:space="preserve">". 
  </t>
    </r>
  </si>
  <si>
    <r>
      <t xml:space="preserve">Esto debería ser pagado por la autoridad ambiental y no por las empresas, se debe eliminar o establecer que costo asumen las autoridades ambientales y cual es el alcance.
</t>
    </r>
    <r>
      <rPr>
        <b/>
        <sz val="11"/>
        <rFont val="Arial"/>
        <family val="2"/>
      </rPr>
      <t>(Parágrafo 4 artículo 6)</t>
    </r>
  </si>
  <si>
    <r>
      <t xml:space="preserve">No se acepta el comentario, teniendo en cuenta que según lo dispuesto en el parágrafo 1 del artículo 10 de la propuesta normativa estipula </t>
    </r>
    <r>
      <rPr>
        <i/>
        <sz val="11"/>
        <rFont val="Arial"/>
        <family val="2"/>
      </rPr>
      <t xml:space="preserve">" Las medianas y grandes empresas podrán cumplir la obligación en cualquier Área de Vida delimitada y podrán agruparse para cumplir con lo dispuesto por el artículo 6 de la Ley 2173 de 2021 o cumplirla de manera individual." </t>
    </r>
    <r>
      <rPr>
        <sz val="11"/>
        <rFont val="Arial"/>
        <family val="2"/>
      </rPr>
      <t xml:space="preserve"> Del texto citado se desprende que es potestad de la empresa escoger el Área de vida donde ejecutará la obligación.</t>
    </r>
  </si>
  <si>
    <r>
      <t xml:space="preserve">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Ahora bien, el objeto de la Ley 2173 de 2021 es </t>
    </r>
    <r>
      <rPr>
        <i/>
        <sz val="11"/>
        <rFont val="Arial"/>
        <family val="2"/>
      </rPr>
      <t>" promueve la restauración ecológica a través de la siembra de árboles y creación de bosques en el territorio nacional, estimulando conciencia ambiental al ciudadano, responsabilidad civil ambiental a las empresas y compromiso ambiental a los entes territoriales"</t>
    </r>
    <r>
      <rPr>
        <sz val="11"/>
        <rFont val="Arial"/>
        <family val="2"/>
      </rPr>
      <t>, por lo cual el instrumento normativo busca orientar el cumplimiento de la obligación establecida en el artículo 6 de la Ley , donde la consolidación de bosques se pueda generar a través de procesos de restauración, dado que sembrar un árbol no es restauración, de allí las autoridades ambientales brindarán lineamientos técnicos para que las medianas y grandes empresas puedan diseñar su programa de siembra teniendo de referencia lo establecido en el Plan Nacional de Restauración.</t>
    </r>
  </si>
  <si>
    <r>
      <t>No se acepta el comentario. El objeto de la Ley 2173 de 2021"</t>
    </r>
    <r>
      <rPr>
        <i/>
        <sz val="11"/>
        <rFont val="Arial"/>
        <family val="2"/>
      </rPr>
      <t xml:space="preserve"> promueve la restauración ecológica a través de la siembra de árboles y creación de bosques en el territorio nacional, estimulando conciencia ambiental al ciudadano, responsabilidad civil ambiental a las empresas y compromiso ambiental a los entes territoriales</t>
    </r>
    <r>
      <rPr>
        <sz val="11"/>
        <rFont val="Arial"/>
        <family val="2"/>
      </rPr>
      <t xml:space="preserve">", por lo cual el instrumento normativo busca orientar el cumplimiento de la obligación establecida en el artículo 6, donde la consolidación de bosques se pueda generar a través de procesos de restauración,  dado que sembrar un árbol no es restauración, de allí las autoridades ambientales brindarán lineamientos técnicos para que las medianas y grandes empresas puedan diseñar su programa de siembra teniendo de referencia lo establecido en el Plan Nacional de Restauración. 
Teniendo en cuenta que lo que se está describiendo es una estrategia para alcanzar el cumplimiento de uno de los enfoques de la restauración, los cuales se tomaron del Plan Nacional de Restauración Ecológica ( 2015), el cual brinda lineamientos que se enmarcan en "Orientar y promover procesos integrales de restauración ecológica que busquen recuperar las condiciones de los ecosistemas como su estructura, su composición o sus funciones y garantizar la prestación de servicios ecosistémicos en áreas degradadas de especial importancia ecológica para el país". Así mismo, teniendo de referencia que la Ley 2173 de 2021 a través del artículo 6 desfie que comprende la "siembra", lo anterior, no impide que, bajo un esquema de interpretación sistemática se realice una remisión de las disposiciones legalmente establecidas en procesos de restauración, mantenimiento, monitoreo como medidas tendientes a dinamizar el proceso de siembra al interior de las áreas de vida e incluso aplicar las disposiciones contempladas en el Plan Nacional de Restauración (2015), que cita que: “(…) Para su cumplimiento se propone un marco lógico de 20 años con periodos a corto plazo de 3 años, a mediano de 8 años y a largo plazo de 20, que contienen acciones prioritarias y esenciales para su cumplimiento, metas e indicadores, responsables, posibles fuentes de financiación y una aproximación económica para la gestión del Plan Nacional de Restauración (…)”. De esta manera, se armonizaría las disposiciones contempladas en la mencionada Ley, la cual contempla el verbo sembrar con las otras disposiciones legales y de política ambiental que conllevan al mantenimiento, restauración y fortalecimiento de estos individuos arbóreos, de manera que se cumpla con su objetivo que es la consolidación de un bosque.
</t>
    </r>
  </si>
  <si>
    <r>
      <t xml:space="preserve">No se acepta el comentario, referente a las fuentes de financiación, el artículo 18 de la Ley 2173 de 2021, autoriza al Gobierno Nacional para asignar los recursos para la implementación y ejecución de la presente Ley y en consecuencia, esta cartera ministerial, en el trámite de la presente propuesta de reglamentación, realizó las respectivas consultas al Ministerio de Hacienda y Crédito Público (radicado de salida 21002024E2012659)  y al Departamento Nacional de Planeación (radicado de salida 21002024E2012696), relacionadas en la memoria justificativa de la propuesta de  reglementación, de donde se extre lo siguiente: </t>
    </r>
    <r>
      <rPr>
        <i/>
        <sz val="11"/>
        <rFont val="Arial"/>
        <family val="2"/>
      </rPr>
      <t>"Es de señalar que, de conformidad con la norma en referencia, los gastos que se vayan a generar en aplicación de la Ley 2173 de 2021, deben estar sujetos a las disponibilidades del Marco de Gasto
de Mediano Plazo de los sectores afectados. Con respecto a la solicitud de información acerca de si existe algún tipo de categorización de las CAR, así como de los presupuestos que tendrían las mismas, para el desarrollo de dicho mantenimiento a las “Áreas de Vida” indicado en la ley 2173 de 2021, se precisa que la Sentencia C-275 de 1998, al declarar exequible el artículo 4° del Decreto 111 de 1996, señaló lo siguiente respecto al régimen presupuestal de las Corporaciones Autónomas Regionales: “(...) En consecuencia, las Corporaciones, en principio, están incluidas en el campo de aplicación del artículo 4°. demandado, pues éste señala que "Para efectos presupuestales, todas las personas jurídicas del orden nacional, cuyo patrimonio esté constituido por fondos públicos ... se les aplicarán las disposiciones que rigen para los establecimientos públicos.”
“Atendiendo, pues, a las distintas clases de recursos que tienen las Corporaciones, la Corte debe hacer la siguiente distinción, en aras de que no se vulnere el núcleo esencial de la autonomía que la Constitución reconoció a esta clase de entidades: en relación con los recursos provenientes de la Nación, resulta procedente la aplicación de las normas del Estatuto Orgánico de Presupuesto, de conformidad con el artículo 4o. del decreto 111 de 1996, pero esta aplicación no se extiende al manejo de los recursos propios de las Corporaciones, entre los cuales se encuentran los contemplados en el artículo 317 de la Constitución.” De acuerdo con lo anterior, en el Presupuesto General de la Nación solo se incluyen los aportes de la nación, para aquellas Corporaciones que según lo establecido en la normatividad vigente los
requieran, sin que se realice para ello una categorización especial, ya que no existe disposición legal que lo ordene."</t>
    </r>
  </si>
  <si>
    <r>
      <t xml:space="preserve">No se acepta el comentario. La Ley 2173 de 2021 ya establece en su artículo 17 que " </t>
    </r>
    <r>
      <rPr>
        <i/>
        <sz val="11"/>
        <rFont val="Arial"/>
        <family val="2"/>
      </rPr>
      <t>La restauración que se realiza en el cumplimiento de esta ley no será para aprovechamiento maderable comercial. Todo aprovechamiento se regirá por las estrategias de gobernanza forestal definidas en el artículo de la presente Ley.</t>
    </r>
    <r>
      <rPr>
        <sz val="11"/>
        <rFont val="Arial"/>
        <family val="2"/>
      </rPr>
      <t xml:space="preserve"> "</t>
    </r>
  </si>
  <si>
    <r>
      <t xml:space="preserve">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el informe de sostenibilidad no guarda relacion alguna con la presente propuesta de reglamentación ni con la Ley 2173 de 2021, pues el objetivo del informe de sostenibilidad que se presenta ante la Superintendencia de Sociedades es </t>
    </r>
    <r>
      <rPr>
        <i/>
        <sz val="11"/>
        <rFont val="Arial"/>
        <family val="2"/>
      </rPr>
      <t xml:space="preserve">"El objetivo de las recomendaciones sobre sostenibilidad es la elaboración y presentación de un documento que informe de manera transparente, entre otras, la realidad de las prácticas empresariales, la región en la cual se desarrolla, los grupos de interés con quien se relaciona y los diferentes efectos verificables que se desprenden de la aplicación y desarrollo de su modelo de negocio."  </t>
    </r>
    <r>
      <rPr>
        <sz val="11"/>
        <rFont val="Arial"/>
        <family val="2"/>
      </rPr>
      <t xml:space="preserve">Mientras que el objetivo de la propuesta de reglamentación es orientar el cumplimiento del objetivo de la Ley 2173 de 2021 que es " </t>
    </r>
    <r>
      <rPr>
        <i/>
        <sz val="11"/>
        <rFont val="Arial"/>
        <family val="2"/>
      </rPr>
      <t>establecer la creación de Áreas de Vida y creación de bosques en cada uno de los municipios del país, con participación activa de toda la población en la restauración y conservación ecológica del territorio, a través de la siembra de árboles para la creación de bosques y el aumento de la cobertura vegetal, con el trabajo conjunto de las empresas y las entidades competentes."</t>
    </r>
  </si>
  <si>
    <r>
      <t>No se acepta el comentario, pues es una consulta de interes general, no obstante, es necesario aclarar que el artículo 7 de la Ley 2173 de 2021 establece:</t>
    </r>
    <r>
      <rPr>
        <i/>
        <sz val="11"/>
        <rFont val="Arial"/>
        <family val="2"/>
      </rPr>
      <t xml:space="preserve">"Cumplimiento. Las empresas deberán cumplir esta ley anualmente, a partir del año siguiente de la promulgación de esta ley. Las Secretarías de Planeación o quien hagan sus veces en los municipios y distritos establecerán un calendario opcional para que las empresas celebren jornadas de siembra con participación de la comunidad y las instituciones, promoviendo la conciencia ambiental." </t>
    </r>
  </si>
  <si>
    <r>
      <t>No se acepta el comentario, puesto que la Ley 2173 de 2021 en el artículo 19 dispone que el Ministerio de Ambiente "</t>
    </r>
    <r>
      <rPr>
        <i/>
        <sz val="11"/>
        <rFont val="Arial"/>
        <family val="2"/>
      </rPr>
      <t>reglamentará la presente Ley y establecerá las excepciones para el cumplimiento de la misma</t>
    </r>
    <r>
      <rPr>
        <sz val="11"/>
        <rFont val="Arial"/>
        <family val="2"/>
      </rPr>
      <t xml:space="preserve">", Ahora bien, es importante mencionarle que en Colombia, la potestad para crear beneficios tributarios recae en el poder legislativo, es decir, en el Congreso de la República. Según la Constitución, cualquier medida que modifique la carga tributaria —ya sea para otorgar exenciones, incentivos o descuentos— debe establecerse mediante una ley. Esto significa que, aunque el ejecutivo puede proponer y reglamentar ciertos aspectos, es el Congreso quien aprueba y crea formalmente estos beneficios a través del proceso legislativo. Ahora bien, frente a las consulta tributaria es menester mencioanrle que las deducciones generales sobre la renta son declaras ante la Dirección de Impuestos y Aduanas Nacionales, y es ella la encargada de valorar tal deducción.
Por otra parte, es importante mencionarle que la ejecución del programa del programa de siembra puede ser ejecutado por un tercero, donde se estaria pagando por la prestación del servicio, mas no seria una donación.
</t>
    </r>
  </si>
  <si>
    <r>
      <t xml:space="preserve">Artículo 6, parágrafo 4: No se entiende la inclusión del artículo 359 de la Constitución Política que  define que "No habrá rentas nacionales de destinación especifica" exceptuando </t>
    </r>
    <r>
      <rPr>
        <b/>
        <sz val="11"/>
        <rFont val="Arial"/>
        <family val="2"/>
      </rPr>
      <t xml:space="preserve">1. </t>
    </r>
    <r>
      <rPr>
        <sz val="11"/>
        <rFont val="Arial"/>
        <family val="2"/>
      </rPr>
      <t>Las participaciones previstas en la Constitución en favor de los departamentos, distritos y municipios.</t>
    </r>
    <r>
      <rPr>
        <b/>
        <sz val="11"/>
        <rFont val="Arial"/>
        <family val="2"/>
      </rPr>
      <t xml:space="preserve"> 2. </t>
    </r>
    <r>
      <rPr>
        <sz val="11"/>
        <rFont val="Arial"/>
        <family val="2"/>
      </rPr>
      <t>Las destinadas para inversión social y</t>
    </r>
    <r>
      <rPr>
        <b/>
        <sz val="11"/>
        <rFont val="Arial"/>
        <family val="2"/>
      </rPr>
      <t xml:space="preserve"> 3.</t>
    </r>
    <r>
      <rPr>
        <sz val="11"/>
        <rFont val="Arial"/>
        <family val="2"/>
      </rPr>
      <t xml:space="preserve"> Las que, con base en leyes anteriores, la nación asigna a entidades de previsión social y a las antiguas intendencias y comisarías.  No se entiende de que forma se cumple el artículo 359 en el artículo. La Ley 2173 de 2021 no crea una renta con destinación especifica, adicional a ello la ley señala que cada empresa asumirá los costos del programa de siembra de arboles. El artículo 9 de la Ley 2173 objeto de reglamentación definió que la autoridad ambiental competente según su jurisdicción, (...) destinarán un porcentaje de su presupuesto para el manejo, mantenimiento y monitoreo de las áreas sembradas según lo dispuesto por ley, con el apoyo de organizaciones comunitarias y sin ánimo de lucro sociales y ambientales.  </t>
    </r>
  </si>
  <si>
    <r>
      <t>No se acepta el comentario, teniendo en cuenta que la Ley 2173 de 2021 establece en el parágrafo 1 del artículo 3 que "</t>
    </r>
    <r>
      <rPr>
        <i/>
        <sz val="11"/>
        <rFont val="Arial"/>
        <family val="2"/>
      </rPr>
      <t>la autoridad ambiental correspondiente según su respectiva jurisdicción, en conjunto con las alcaldías municipales o distritales, deberán articular las Áreas de Vida a lo establecido en los instrumentos de planificación del territorio y con ello, levantar censos forestales con el fin de conocer la cobertura vegetal del territorio y su respectivo estado de conservación, previa aplicación de lo establecido en la presente Ley</t>
    </r>
    <r>
      <rPr>
        <sz val="11"/>
        <rFont val="Arial"/>
        <family val="2"/>
      </rPr>
      <t>.", por lo cual se debe tomar la línea base con la carcaterización de la cobertura vegetal que tiene el Área de Vida antes de ser intervenida y posteriormente se realizará el monitoreo evaluando la consolidación del proceso de restauración, por lo cual se deben medir los diferentes individuos.</t>
    </r>
  </si>
  <si>
    <r>
      <rPr>
        <b/>
        <sz val="11"/>
        <rFont val="Arial"/>
        <family val="2"/>
      </rPr>
      <t>Áreas de vida</t>
    </r>
    <r>
      <rPr>
        <sz val="11"/>
        <rFont val="Arial"/>
        <family val="2"/>
      </rPr>
      <t xml:space="preserve">: Sugerimos se incluya el también distritos
</t>
    </r>
    <r>
      <rPr>
        <b/>
        <sz val="11"/>
        <rFont val="Arial"/>
        <family val="2"/>
      </rPr>
      <t>Interesado</t>
    </r>
    <r>
      <rPr>
        <sz val="11"/>
        <rFont val="Arial"/>
        <family val="2"/>
      </rPr>
      <t xml:space="preserve">: el deber de las empresas es construir y presentar un programa de siembra no presentar áreas que integran las áreas de vida. Es función de las autoridades ambientales si territoriales la identificación de estas áreas.
</t>
    </r>
    <r>
      <rPr>
        <b/>
        <sz val="11"/>
        <rFont val="Arial"/>
        <family val="2"/>
      </rPr>
      <t xml:space="preserve">Predio privado: </t>
    </r>
    <r>
      <rPr>
        <sz val="11"/>
        <rFont val="Arial"/>
        <family val="2"/>
      </rPr>
      <t>La propiedad privada no esta condicionada al uso que se haga al predio</t>
    </r>
    <r>
      <rPr>
        <b/>
        <sz val="11"/>
        <rFont val="Arial"/>
        <family val="2"/>
      </rPr>
      <t xml:space="preserve">.
</t>
    </r>
    <r>
      <rPr>
        <sz val="11"/>
        <rFont val="Arial"/>
        <family val="2"/>
      </rPr>
      <t xml:space="preserve">Programa de Siembra: De acuerdo con lo dispuesto en la ley, el programa a presentar por el interesado corresponde a un programa de siembra y no a un programa silvopastoril. 
</t>
    </r>
    <r>
      <rPr>
        <b/>
        <sz val="11"/>
        <rFont val="Arial"/>
        <family val="2"/>
      </rPr>
      <t xml:space="preserve">Propuesta
</t>
    </r>
    <r>
      <rPr>
        <sz val="11"/>
        <rFont val="Arial"/>
        <family val="2"/>
      </rPr>
      <t>Ajustar el texto como se presenta a continuacion
Áreas de Vida: es la zona definida y destinada por los municipios o distritos para la restauración con la siembra de árboles, lo que contribuye al restablecimiento de los ecosistemas cuya cobertura vegetal ha afectado.
Interesado: para los efectos de esta resolución se entenderá que son las personas naturales y las empresas medianas y grandes registradas en Colombia que presenten ante la autoridad ambiental competente el Programa de Siembra  o manifiesten su interés de hacer parte de las jornadas de siembra.
Predio privado: puede definirse la propiedad privada como el derecho real que se tiene por excelencia sobre una cosa corporal o incorporal, que faculta a su titular para su uso, goce y disposición. Programa de Siembra: documento técnico que describe las prácticas y actividades de siembra a implementar en las Áreas de Vida de acuerdo con los programas y actividades de restauración.</t>
    </r>
  </si>
  <si>
    <r>
      <t xml:space="preserve">No es claro quién, ni cómo se define un area de vida. ¿Es el municipio/distrito o es la autoridad ambiental? ¿Los lineamientos a que se refiere el artículo  son caracteristicas para definir las áreas, la autoridad ambiental participa en la definición? ¿Quién los emite?
No es claro si las areas de vida deben tener unas particularidades, no se claro si son áreas con unas caracteristicas fértiles. En el acto administrativo se incluiran las caracteristicas técnicas del predio para entender su funcionalidad como área de vida?
</t>
    </r>
    <r>
      <rPr>
        <b/>
        <sz val="11"/>
        <rFont val="Arial"/>
        <family val="2"/>
      </rPr>
      <t xml:space="preserve">Propuesta
</t>
    </r>
    <r>
      <rPr>
        <sz val="11"/>
        <rFont val="Arial"/>
        <family val="2"/>
      </rPr>
      <t xml:space="preserve">ajustar texto como se presenta a continuacion
Identificación de las Áreas de Vida. Las autoridades municipales o distritales deberán articularse con las autoridades ambientales competentes para identificar las Áreas de Vida. Las autoridades ambientales deberán generar lineamientos técnicos para la definición   de las Áreas de Vida. Serán los municipios o distritos quienes las definan mediante acto administrativo.  </t>
    </r>
  </si>
  <si>
    <r>
      <t xml:space="preserve">El termino de 3 meses otorgado  para la creación formal de las áreas de vida no es razonable teniendo en cuenta que la ley 2173 requiere la generación de un censo forestal previo a la creación de las Áreas de Vida, lo anterior  de acuerdo con lo definido en el parágrafo 1 articulo 3, se podría indicar que es 3 meses desde la generación del censo forestal. Ademas, las areas de vida no es un proceso de una única vez, recordemos que año a año se debe dar cumplimiento a esta obligación lo que hace que la posibilidad de creación de áreas este siempre disponible.
</t>
    </r>
    <r>
      <rPr>
        <b/>
        <sz val="11"/>
        <rFont val="Arial"/>
        <family val="2"/>
      </rPr>
      <t xml:space="preserve">Propuesta
</t>
    </r>
    <r>
      <rPr>
        <sz val="11"/>
        <rFont val="Arial"/>
        <family val="2"/>
      </rPr>
      <t xml:space="preserve">ajustar texto como se presenta a continuacion
Artículo 6. Creación y delimitación de las Áreas de Vida. A partir de la identificación de Áreas de Vida de la que trata el artículo 5 de la presente resolución, las autoridades municipales crearán las áreas de vida a través de la expedición de un acto administrativo y delimitarán todas las Áreas de Vida de su jurisdicción. Las autoridades municipales tendrán un plazo máximo de tres (3) meses desde la generación del censo forestal para definir las primeras áreas de vida. En todo caso, las autoridades municipales o distritales podrán en todo momento realizar el procedimiento definido para determinar áreas de vida. </t>
    </r>
  </si>
  <si>
    <r>
      <t xml:space="preserve">Fundamental que se considere con claridad estas actas o acuerdos con propietarios privados principalmente, antes de la ejecución de actividades. Tambien, como parte del proceso de selección de predios privados se debe estipular que los propietarios deben estar de acuerdo con los  lineamientos técnicos que establezca la autoridad ambiental para la realización de las actividades de siembra, mantenimiento, monitoreo y seguimiento, de manera que si estos no están de acuerdo con su plan de vida o en su plan de desarrollo, no podrán ser includos. Como esta escrito el artículo se le asigna la carga al ejecutor del programa de siembra, la responsabilidad y obligación de modificar los lineamientos técnicos teniendo en cuenta dichas particularidades, lo cual se debió realizar desde la generación de los lineamientos técnicos, lo anterior  con el fin de que los interesados puedan desarrollar sus proyectos con las condiciones claras y sin obstáculos.
Tambien sugerimos se incluya la obligación de corresponsabilidad sobre los especimenes sembrados y que no será sujeto de indemnización ni beneficio económico adicional. 
</t>
    </r>
    <r>
      <rPr>
        <b/>
        <sz val="11"/>
        <rFont val="Arial"/>
        <family val="2"/>
      </rPr>
      <t xml:space="preserve">Propuesta
</t>
    </r>
    <r>
      <rPr>
        <sz val="11"/>
        <rFont val="Arial"/>
        <family val="2"/>
      </rPr>
      <t>ajustar texto como se presenta a continuacion
Los propietarios de predios privados o colectivos que conformen Áreas de Vida, en sus predios deberán previamente al desarrollo de las actividades, mediante un acuerdo o acta de concertación o compromiso, acordar el desarrollo de las actividades de siembra mantenimiento, monitoreo y seguimiento de las acciones implementadas, teniendo el cuenta los lineamientos técnicos definidos por la autoridad ambiental. En todo caso, esta actividad no dará lugar a compensaciones o erogaciones a favor del propietario del bien.</t>
    </r>
  </si>
  <si>
    <r>
      <t xml:space="preserve">Sugerimos se elimine la obligación de mantenimiento. Esta obligación no esta definida en la Ley.
</t>
    </r>
    <r>
      <rPr>
        <b/>
        <sz val="11"/>
        <rFont val="Arial"/>
        <family val="2"/>
      </rPr>
      <t xml:space="preserve">Propuesta
</t>
    </r>
    <r>
      <rPr>
        <sz val="11"/>
        <rFont val="Arial"/>
        <family val="2"/>
      </rPr>
      <t xml:space="preserve">Eliminar el Parágrafo 4. </t>
    </r>
  </si>
  <si>
    <r>
      <t xml:space="preserve">Eliminar el literal F por cuanto no es obligación de la empresas el mantenimiento de la siembra. 1.	De acuerdo con la ley 2173 de 2021 el monitoreo y mantenimiento de las plantaciones está a cargo de las autoridades ambientales de acuerdo con lo señalado en articulo 9 el cual señala:
</t>
    </r>
    <r>
      <rPr>
        <i/>
        <sz val="11"/>
        <rFont val="Arial"/>
        <family val="2"/>
      </rPr>
      <t xml:space="preserve">Artículo 9º. Responsabilidades. 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 y destinarán un porcentaje de su presupuesto para el manejo, mantenimiento y monitoreo de las áreas sembradas según lo dispuesto por ley, con el apoyo de organizaciones comunitarias y sin ánimo de lucro sociales y ambientales. Es decir, la ley que se está reglamentando señala dentro de las Responsabilidades de las autoridades ambientales destinar los recursos para garantizar la actividad de mantenimiento la cual es complementaria a la obligación de siembra de las empresas. 
</t>
    </r>
    <r>
      <rPr>
        <sz val="11"/>
        <rFont val="Arial"/>
        <family val="2"/>
      </rPr>
      <t xml:space="preserve">   En relación con las responsabilidades de las empresas, la ley 2173 de 2021, señala que estan estan enfocadas al cumplimiento del plan de siembra y genera algunas directrices para la siembra de los árboles producto de esta obligación. Con base en lo anterior, es importante señalar que la función reglamentaria esta limitada a lo contemplado en la ley que se pretende reglamentar. teniendo en cuenta lo anterior, el consejo de estado ha señalado "La función reglamentaria consiste en hacer eficaz y plenamente operante la norma superior de derecho, de manera que so pretexto de la reglamentación, no se pueden introducir normas nuevas, preceptos que no se desprenden de las disposiciones legales, reglas que impongan obligaciones o prohibiciones más allá del contenido intrínseco de la ley, pues esto constituye una extralimitación que afecta la voluntad legislativa, o también, una intromisión del Ejecutivo en la competencia del legislador." radicado 11001-03-25-000-2010-000235-00(1973-10) del 28 de febrero de 2013.</t>
    </r>
  </si>
  <si>
    <r>
      <t xml:space="preserve">La siembra de los árboles deberá estar enfocada al número de empleados directos de la empresa
</t>
    </r>
    <r>
      <rPr>
        <b/>
        <sz val="11"/>
        <rFont val="Arial"/>
        <family val="2"/>
      </rPr>
      <t xml:space="preserve">Propuesta
</t>
    </r>
    <r>
      <rPr>
        <sz val="11"/>
        <rFont val="Arial"/>
        <family val="2"/>
      </rPr>
      <t>ajustar texto como se presenta a continuacion
No se tendrán en cuenta para el cálculo del número de empleados de cada empresa, los siguientes:
a. Menores de edad vinculados a través de contratos laborales, de acuerdo con el artículo 171 del Código Sustantivo del Trabajo.
b. Menores de edad vinculados con contrato de aprendizaje, según el Capítulo II del Código Sustantivo del Trabajo.
c. Empleados en periodo de prueba, según el Capítulo I, Título II del Código Sustantivo del Trabajo.
d. Empleados con licencia no remunerada, solicitada por el empleado.
e. Contratistas. 
f. Personas vinculadas mediante contrato de aprendizaje.</t>
    </r>
  </si>
  <si>
    <r>
      <t xml:space="preserve">Se considera importante incluir un mayor tiempo en el plazo de la revisión y los ajustes por parte, tanto de la autoridad como de las empresas 
</t>
    </r>
    <r>
      <rPr>
        <b/>
        <sz val="11"/>
        <rFont val="Arial"/>
        <family val="2"/>
      </rPr>
      <t xml:space="preserve">Propuesta
</t>
    </r>
    <r>
      <rPr>
        <sz val="11"/>
        <rFont val="Arial"/>
        <family val="2"/>
      </rPr>
      <t>ajustar texto como se presenta a continuacion
La autoridad ambiental tendrá un plazo de sesenta (60) días hábiles para evaluar los programas de siembra presentados de acuerdo con los lineamientos generados para aprobar o presentar observaciones. Si se deben realizar ajustes a los programas, las empresas tendrán treinta (30) días hábiles para presentarlos, y la autoridad tendrá treinta (30) días hábiles para emitir el nuevo concepto.</t>
    </r>
  </si>
  <si>
    <r>
      <t xml:space="preserve">No se considera relevante tener en cuenta: . Totalidad de las personas que participaron en la siembra.
</t>
    </r>
    <r>
      <rPr>
        <b/>
        <sz val="11"/>
        <rFont val="Arial"/>
        <family val="2"/>
      </rPr>
      <t xml:space="preserve">Propuesta
</t>
    </r>
    <r>
      <rPr>
        <sz val="11"/>
        <rFont val="Arial"/>
        <family val="2"/>
      </rPr>
      <t>ajustar texto como se presenta a continuacion
Informe Técnico del cumplimiento de las obligaciones de las medianas y grandes empresas….
a. Consecutivo de informe técnico.
b. Fecha de la jornada de siembra.
c. Nombre e identificación de la persona jurídica.
d. Identificación del Área de Vida.
e. Totalidad de las personas que participaron en la siembra. (Eliminar)
f. Totalidad e identificación de los individuos arbóreos sembrados.
g. Observaciones.
h. Firma de la persona de la autoridad municipal que acompaña la jornada.
i. Firma de la persona representante de la empresa.</t>
    </r>
  </si>
  <si>
    <r>
      <t xml:space="preserve">Es importante dejar claridad si el muestreo en las Áreas de vida, sería aplicado por las coberturas de la tierra identificadas en cada zona.
</t>
    </r>
    <r>
      <rPr>
        <b/>
        <sz val="11"/>
        <rFont val="Arial"/>
        <family val="2"/>
      </rPr>
      <t xml:space="preserve">Propuesta
</t>
    </r>
    <r>
      <rPr>
        <sz val="11"/>
        <rFont val="Arial"/>
        <family val="2"/>
      </rPr>
      <t>ajustar texto como se presenta a continuacion
Con el fin de estandarizar la toma de información para el monitoreo de las áreas de vida, se podrá utilizar la metodología RAP de A. Gentry, en la cual se busca censar, en un área de 0.1 ha por cada una de las coberturas vegetales, todas las plantas cuyo tallo tenga un diámetro a la altura del pecho (DAP) mayor o igual a 1 cm. Se establecerán varios transectos incluyendo el transecto de control de 50 metros por 2 metros y se censarán todos los individuos a lo largo del transecto que estén a un metro de distancia del centro, en cada lado del transecto, los individuos plantados se deberán marcar con placas, para poder hacer el seguimiento diferenciado de lo que se plantó y lo que se regenera de forma natural</t>
    </r>
  </si>
  <si>
    <r>
      <t xml:space="preserve">Acotar las avariables dasométricas necesarias para el monitoreo de las áreas de vida considerando diametro de copa
</t>
    </r>
    <r>
      <rPr>
        <b/>
        <sz val="11"/>
        <rFont val="Arial"/>
        <family val="2"/>
      </rPr>
      <t xml:space="preserve">Propuesta
</t>
    </r>
    <r>
      <rPr>
        <sz val="11"/>
        <rFont val="Arial"/>
        <family val="2"/>
      </rPr>
      <t>ajustar texto como se presenta a continuacion
La información que se tomará de los individuos censados será: altura, diámetro basal,  diámetro de copa para estimar el área que ocupa cada individuo, identificación taxonómica, estado fitosanitario y las demás que se adopten o sean requeridas</t>
    </r>
  </si>
  <si>
    <r>
      <t>No se acepta el comentario. La Ley 2173 establece en su artículo 9º que</t>
    </r>
    <r>
      <rPr>
        <i/>
        <sz val="11"/>
        <rFont val="Arial"/>
        <family val="2"/>
      </rPr>
      <t xml:space="preserve"> "La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 .</t>
    </r>
    <r>
      <rPr>
        <sz val="11"/>
        <rFont val="Arial"/>
        <family val="2"/>
      </rPr>
      <t>.." y adicionalmente la propuesta de reglamentación establece que se debe dichas autoridades deben considerar "lo dispuesto en el Plan Nacional de Restauración, la Estrategia Nacional de Restauración 2023–2026 o la que haga sus veces, los instrumentos de planificación territorial municipal, departamental, regional y nacional, y los planes de ordenación forestal y los de manejo para las áreas del Sistema Nacional de Áreas Protegidas -SINAP" para la consolidación de los lineamientos técnicos.</t>
    </r>
  </si>
  <si>
    <r>
      <t>No se acepta el comentario. Por estar en un predio privado se podría decir que son del propietario; no obstante, la Ley 2173 de 2021 establace en el artículo 17 que  "</t>
    </r>
    <r>
      <rPr>
        <i/>
        <sz val="11"/>
        <rFont val="Arial"/>
        <family val="2"/>
      </rPr>
      <t>La restauración que se realiza en el cumplimiento de esta ley no será para aprovechamiento maderable comercial. Todo aprovechamiento se regirá por las estrategias de gobernanza forestal definidas en el artículo de la presente Ley</t>
    </r>
    <r>
      <rPr>
        <sz val="11"/>
        <rFont val="Arial"/>
        <family val="2"/>
      </rPr>
      <t xml:space="preserve">" 
  </t>
    </r>
  </si>
  <si>
    <r>
      <t xml:space="preserve">No se acepta el comentario. El objeto de la Ley 2173 de 2021 es " </t>
    </r>
    <r>
      <rPr>
        <i/>
        <sz val="11"/>
        <rFont val="Arial"/>
        <family val="2"/>
      </rPr>
      <t>promover la restauración ecológica a través de la siembra de árboles y creación de bosques en el territorio nacional, estimulando conciencia ambiental al ciudadano, responsabilidad civil ambiental a las empresas y compromiso ambiental a los entes territoriales</t>
    </r>
    <r>
      <rPr>
        <sz val="11"/>
        <rFont val="Arial"/>
        <family val="2"/>
      </rPr>
      <t>", por lo cual la plantación, mantenimiento y aislamiento son las unicas actividades permitidas en las Áreas de Vida.</t>
    </r>
  </si>
  <si>
    <r>
      <t xml:space="preserve">Teniendo en cuenta que las áreas de vida son voluntarias es necesario que desde la reglamentación no se creen dudas o interpretaciones frente a la declaratoria de áreas de vida en predios privados que no han sido postulados. En consecuencia, se recomienda establecer de forma expresa que no se podrán establecer áreas de vida en predios de propiedad privada sin el consentimiento expreso e informado de su propietario.
</t>
    </r>
    <r>
      <rPr>
        <b/>
        <sz val="11"/>
        <rFont val="Arial"/>
        <family val="2"/>
      </rPr>
      <t xml:space="preserve">Propuesta
</t>
    </r>
    <r>
      <rPr>
        <sz val="11"/>
        <rFont val="Arial"/>
        <family val="2"/>
      </rPr>
      <t>Adicionar un parágrafo al artículo quinto en el siguiente sentido: "Las Áreas de Vida en predios de propiedad privada o colectivo solo podrán ser identificas y creadas, siempre y cuándo cuenten con la autorización expresa e informada del propietario y haya cumplido con el proceso de postulación establecido en el parágrafo tercero del presente artículo."</t>
    </r>
  </si>
  <si>
    <r>
      <t>De conformidad con el artículo 9° de la Ley 2173 de 2021, las autoridades ambientales son las responsables del mantenimiento de las especies plantadas. En ese orden de ideas, indepediente, si la siembra se realiza en predio público, privado o colectivo, una resolución no tiene la jerarquia para modificar el contenido de una ley.
Texto del artículo 9°: "</t>
    </r>
    <r>
      <rPr>
        <i/>
        <sz val="11"/>
        <rFont val="Arial"/>
        <family val="2"/>
      </rPr>
      <t xml:space="preserve">Artículo 9º. Responsabilidades. 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 y destinarán un porcentaje de su presupuesto para el manejo, mantenimiento y monitoreo de las áreas sembradas según lo dispuesto por ley, con el apoyo de organizaciones comunitarias y sin ánimo de lucro sociales y ambientales."
</t>
    </r>
    <r>
      <rPr>
        <b/>
        <sz val="11"/>
        <rFont val="Arial"/>
        <family val="2"/>
      </rPr>
      <t xml:space="preserve">Propuesta
</t>
    </r>
    <r>
      <rPr>
        <sz val="11"/>
        <rFont val="Arial"/>
        <family val="2"/>
      </rPr>
      <t>Se recomienda especificar el alcance o distribución de responsabilidades financieras y logísticas respecto a los mantenimientos a las plantas sembradas, solo recaiga sobre las siembras en predios propios.</t>
    </r>
  </si>
  <si>
    <r>
      <t xml:space="preserve">¿La autoridad competente de la que trata el artículo 10, es la de la jurisdicción de la Empresa o donde se encuentre el área de vida donde se proyecta realizar la siembra? En caso de que sea la de la Empresa ¿qué sucede con aquellas Empresas que tienen varios establecimientos, sedes, agencia, entre otros? Por lo mismo, se propone que el programa de siembra pueda ser presentado por una empresa en cualquier de las Áreas de Vida definidas por el SINA, bien sea en una de sus áreas de influencia, o donde ejecute actividades que demande el aprovechamiento de recursos naturales, o cualquier otras.
</t>
    </r>
    <r>
      <rPr>
        <b/>
        <sz val="11"/>
        <rFont val="Arial"/>
        <family val="2"/>
      </rPr>
      <t xml:space="preserve">Propuesta
</t>
    </r>
    <r>
      <rPr>
        <sz val="11"/>
        <rFont val="Arial"/>
        <family val="2"/>
      </rPr>
      <t>Se recomienda especificar que se trata de la autoridad ambiental competente en el área de vida que ha sido delimitada. En caso de que el área de vida se encuentre en jurisdicción de dos autoridades ambientales, se debe establecer un criterio de determinación de la competencia para la aprobación del programa de siembra.
Se recomienda que el programa de siembra sea presentado por una única vez por parte de las empresas para "aprobación" de la autoridad ambiental, dentro del término legal de respuesta al del derecho de petición de consulta. En tanto que, el término de ejecución del plan de siembra contará a partir de la respuesta de aprobación del mismo por la autoridad ambiental, y el seguimeinto a su cumplimiento se hará de forma anual, conforme a la actualización anual de las "Áreas de vida" que defina las autoridades ambientales territoriales.</t>
    </r>
  </si>
  <si>
    <r>
      <t xml:space="preserve">Partiendo de que se "Deberán sembrar mínimo dos (2) árboles por cada uno de sus empleados", de conformidad con el inciso segundo del artículo 6° de la Ley 2173 de 2021, se evidencia que no se regula como se establecezá el número total de individuos arbóreos, palmas y/o guaduales o bambusales de especies nativas a establecer en las Áreas de Vida según los programas anuales que se definan. 
</t>
    </r>
    <r>
      <rPr>
        <b/>
        <sz val="11"/>
        <rFont val="Arial"/>
        <family val="2"/>
      </rPr>
      <t xml:space="preserve">Propuesta
</t>
    </r>
    <r>
      <rPr>
        <sz val="11"/>
        <rFont val="Arial"/>
        <family val="2"/>
      </rPr>
      <t>Se propone que, en el caso que la obligación de sembrar más especies presista de forma anual, esta quede limitada al aumento de empleados que se generen así, por medio de un parágrafo adicional al artículo en mención: "Si bien para el primer año de implementación del programa de siembra por cada empresa, esta deberá sembrar la cantidad de especies que le corresponda según el artículo 6° de la ley 2173 de 2021, a partir del segundo año, el número de especies a sembrar, será proporcional al número de  variable en proporción al incremento de empleados que se haya presentado respecto del año inmediatemente anterior."</t>
    </r>
  </si>
  <si>
    <r>
      <t xml:space="preserve">(i) ¿El Programa de siembra será presentado por una única vez y será aplicable por todo el tiempo que la Empresa se encuentre obligada, o todos los años la Empresa deberá presentar un nuevo programa de siembra?
</t>
    </r>
    <r>
      <rPr>
        <b/>
        <sz val="11"/>
        <rFont val="Arial"/>
        <family val="2"/>
      </rPr>
      <t xml:space="preserve">Propuesta
</t>
    </r>
    <r>
      <rPr>
        <sz val="11"/>
        <rFont val="Arial"/>
        <family val="2"/>
      </rPr>
      <t>Aclarar si la obligación de presentación del programa de siembra es anual o si se presenta una sola vez. No obstante, se sugiere que sea por una sola vez, sujeto a las actualizaciones dictadas por las autoridades ambientales, modificando el primer de este artículo así: "Las medianas y grandes empresas presentarán el Programa de Siembra ante la autoridad ambiental competente en un plazo de dos (2) meses que se contará a partir del plazo establecido en el artículo 6 de la presente resolución, por una única vez, el cual quedará sujeto a la evaluación de la autoridad ambiental, y a las modificaciones que ésta misma requiera con ocasión de las actualizaciones anuales de las que trata el parágrafo 7 del artículo 6 de esta resolución."</t>
    </r>
  </si>
  <si>
    <r>
      <t xml:space="preserve">(ii) ¿Que ocurre si la autoridad ambiental no se pronuncia sobre la aprobación del programa de siembra o se pronuncia de forma muy tardía, agotando el término anual para dar cumplimeinto a las obligaciones derivadas de la ley? ¿cuál es el mecanismo para que la Empresa pueda dar cumplimiento a la obligación? esto, considerando que en muchas ocasiones a las autoridades ambientales les toma tiempo gestionar los trámites
Al anterior interrogante, téngase en cuenta que la omisión en la que incurra la autoridad al no responder las peticiones con la necesaria prontitud es de por si una violación del derecho de petición, así mal haría la regulación en caso de no exhonerar al admistrado de culpa alguna por la falta de diligencia de la administración. 
</t>
    </r>
    <r>
      <rPr>
        <b/>
        <sz val="11"/>
        <rFont val="Arial"/>
        <family val="2"/>
      </rPr>
      <t xml:space="preserve">Propuesta
</t>
    </r>
    <r>
      <rPr>
        <sz val="11"/>
        <rFont val="Arial"/>
        <family val="2"/>
      </rPr>
      <t>A lo anterior, se sugiere adicionar como segundo inciso del parágrafo 1: "La falta de pronunciamiento de la autoridad ambiental dentro de los términos indicados, exonerará a las medianas y grandes empresas de su presunta responsabilidad por la falta de presentación y ejecución del programa de siembra".</t>
    </r>
  </si>
  <si>
    <r>
      <t xml:space="preserve">Se exhorta a que la regulación por principio de legalidad guarde los lineamientos ya dictados en la ley, ya que es el mismo parágrafo 2 del artículo 4 de la Ley 1273 de 2021 el que indica que las autoridades ambientales se encargarán de garantizar que las especies provengan de viveros certificados por el ICA, y no de la "consecución" de la especies, como si quedará en estas la obtención de las especies para luego ser vendidas o suministradas a los particulares que deban ejecutar programas de siembra. 
</t>
    </r>
    <r>
      <rPr>
        <b/>
        <sz val="11"/>
        <rFont val="Arial"/>
        <family val="2"/>
      </rPr>
      <t xml:space="preserve">Propuesta
</t>
    </r>
    <r>
      <rPr>
        <sz val="11"/>
        <rFont val="Arial"/>
        <family val="2"/>
      </rPr>
      <t xml:space="preserve">Modificar el contenido de la obligación de las autoridades frente a la garantía de que las especies provengan de viveros certificados y no que se obliguen a su consecución, así: "Responsabilidades de las Autoridades Ambientales y Territoriales. Será responsabilidad de las Autoridades ambientales y territoriales, garantizará que el material vegetal provenga de un vivero con certificación ICA, conforme a lo dispuesto por el parágrafo 2 del artículo 4 de la Ley 2173 de 2021. Lo anterior pretende minimizar los riesgos de presentar problemas fitosanitarios."							</t>
    </r>
  </si>
  <si>
    <r>
      <t>De conformidad con el artículo 9° de la Ley 2173 de 2021, las autoridades ambientales son las responsables del mantenimiento de las especies plantadas. En ese orden de ideas, una resolución no tiene la jerarquia para modificar el contenido de una ley, por lo cual viola el principio de legalidad y de jerarquia normativa la disposición relativa a que las Empresas serán responsables del mantenimiento de la siembra por los primeros dos años. 
Esto se reafirma con el Parágrafo 3° del Artículo 9° que de forma expresa dispone: "</t>
    </r>
    <r>
      <rPr>
        <i/>
        <sz val="11"/>
        <rFont val="Arial"/>
        <family val="2"/>
      </rPr>
      <t>Cada empresa asumirá los costos del programa de siembra de árboles</t>
    </r>
    <r>
      <rPr>
        <sz val="11"/>
        <rFont val="Arial"/>
        <family val="2"/>
      </rPr>
      <t xml:space="preserve">". Es claro a la luz de la citada ley, que la obligación de mantenimiento no compete a las Empresas.
</t>
    </r>
    <r>
      <rPr>
        <b/>
        <sz val="11"/>
        <rFont val="Arial"/>
        <family val="2"/>
      </rPr>
      <t xml:space="preserve">Propuesta
</t>
    </r>
    <r>
      <rPr>
        <sz val="11"/>
        <rFont val="Arial"/>
        <family val="2"/>
      </rPr>
      <t>Modificar el contenido de la obligación de mantenimiento, estableciendo que la misma se encuentra a cargo de la autoridad ambiental competente una vez efectuada la misma.</t>
    </r>
  </si>
  <si>
    <r>
      <t xml:space="preserve">No existe claridad en la reglamentación respecto del termino que tiene la Empresa para ejecutar la obligación de siembra.
En lo relativo a la presentación del programa de siembra si el mismo se debe presentar dos meses despues de la definición de las áreas de vida, es importante regular los escenarios donde (i) este termino supere la anualidad que se tiene para ejecutar la obligación, (ii) el municipio no delimite las áreas de vida dentro de la anualidad correspondiente.
</t>
    </r>
    <r>
      <rPr>
        <b/>
        <sz val="11"/>
        <rFont val="Arial"/>
        <family val="2"/>
      </rPr>
      <t xml:space="preserve">Propuesta
</t>
    </r>
    <r>
      <rPr>
        <sz val="11"/>
        <rFont val="Arial"/>
        <family val="2"/>
      </rPr>
      <t>Incluir disposiciones en relación con el escenario en donde los demás actores y obligados (diferentes a las Empresas) no ejecuten las obligaciones dentro de la anualidad que esta establecida para la siembra de los árboles.</t>
    </r>
  </si>
  <si>
    <r>
      <t xml:space="preserve">La Cámara de Comercio de Bogotá recomienda que se precise, en el ámbito de aplicación, que la resolución se aplique a los municipios y distritos que tienen actualizados sus Planes, Planes Básicos o Esquemas de Ordenamiento Territorial, para cumplir las disposiciones ambientales definidos en los nuevos POT, teniendo en cuenta que para las empresas obligadas a cumplir esta norma es difícil garantizar su cumplimiento en entidades territoriales que no cuentan con normas ambientales y urbanísticas actualizadas que permitan precisar las áreas de vida, en concordancia con los lineamientos y decisiones ambientales de los Planes de Ordenamiento Territorial.
Esta recomendación se plantea teniendo en cuenta sólo el 18,33% de los municipios y distritos de la jurisdicción de la Cámara de Comercio de Bogotá  cuentan con Planes, Planes Básicos o Esquemas de Ordenamiento Territorial actualizados y que no se encuentran en proceso de revisión y ajuste extraordinario , en los cuales se pueden crear y delimitar las “áreas de vida”, en concordancia con las decisiones ambientales vigentes y actualizadas que garanticen la seguridad jurídica de las inversiones de las empresas.
Adicionalmente, la CCB propone, para los municipios y distritos del país que no tienen actualizados sus Planes, Planes Básicos o Esquemas de Ordenamiento Territorial se incluyan las áreas de vida de los municipios como parte de las estrategias y proyectos del componente ambiental. 
</t>
    </r>
    <r>
      <rPr>
        <b/>
        <sz val="11"/>
        <rFont val="Arial"/>
        <family val="2"/>
      </rPr>
      <t xml:space="preserve">Propuesta
</t>
    </r>
    <r>
      <rPr>
        <sz val="11"/>
        <rFont val="Arial"/>
        <family val="2"/>
      </rPr>
      <t>ajustar texto como se presenta a continuacion
“Artículo 2. Ámbito de aplicación. La presente resolución será aplicada por las autoridades municipales, distritales y ambientales competentes; así como, las empresas medianas y grandes registradas en Colombia, y por los ciudadanos, en aquellos municipios que tengan actualizados sus planes de ordenamiento territorial a la entrada en vigor de la presente resolución.
Parágrafo 1. Cuando se haga referencia a la autoridad ambiental competente, se entenderá que comprende las Corporaciones Autónomas Regionales, Corporaciones de Desarrollo Sostenible, las autoridades ambientales de los grandes centros urbanos a las que se refiere el artículo 66 de la Ley 99 de 1993, los establecimientos públicos ambientales a los que hacen alusión las Leyes 768 de 2002 y la 1617 de 2013 y Parques Nacionales Naturales, según su respectiva jurisdicción.
Parágrafo 2. Para los municipios y distritos que tramiten la revisión y ajuste de los planes de ordenamiento territorial , las autoridades ambientales y las administraciones municipales incluirán las áreas de vida dentro del contenido ambiental de los planes. Una vez los Planes de Ordenamiento Territoriales sean adoptados, se aplicará lo dispuesto en la presente resolución”.</t>
    </r>
  </si>
  <si>
    <r>
      <t xml:space="preserve">Se recomienda ajustar la motivación normativa. El Artículo 359 de la Constitución Política establece " </t>
    </r>
    <r>
      <rPr>
        <i/>
        <sz val="11"/>
        <rFont val="Arial"/>
        <family val="2"/>
      </rPr>
      <t>Artículo 359 ARTICULO 359º—No habrá rentas nacionales de destinación específica. Se exceptúan: 1. Las participaciones previstas en la Constitución en favor de los departamentos, distritos y municipios. 2. Las destinadas para inversión social. 3. Las que, con base en leyes anteriores, la Nación asigna a entidades de previsión social y a las antiguas intendencias y comisarías</t>
    </r>
    <r>
      <rPr>
        <sz val="11"/>
        <rFont val="Arial"/>
        <family val="2"/>
      </rPr>
      <t xml:space="preserve">." Por lo que no es claro su relación con respecto a los establecido en este artículo. </t>
    </r>
  </si>
  <si>
    <r>
      <t xml:space="preserve">La definición de áreas de vida ya está establecida por la Ley 2173  de 20 21, por lo cual no es dable que una resolución modifique la ley. Adicionalmente, se habla de restablecimiento de ecosistemas que se "ha afectado" y esta norma, no tiene intención de promover la reparación de ecosistemas por impactos. Por el contrario, es una intención de conservación y restauración en general del territorio, en donde participarían la totalidad de las empresas medianas y grandes del país, así como personas naturales.
</t>
    </r>
    <r>
      <rPr>
        <b/>
        <sz val="11"/>
        <rFont val="Arial"/>
        <family val="2"/>
      </rPr>
      <t xml:space="preserve">Propuesta
</t>
    </r>
    <r>
      <rPr>
        <sz val="11"/>
        <rFont val="Arial"/>
        <family val="2"/>
      </rPr>
      <t>Se solicita que la definición quede de la siguiente manera: 
Área de vida. Es la zona definida y destinada por los municipios para los programas de restauración por medio de la siembra de árboles, previstos en la Ley 2173 de 2021. Esta área comprenderá, preferiblemente, los nacimientos de agua, rondas hídricas, humedales, áreas del Sistema Nacional de Áreas Protegidas, la reserva de Biosfera del Archipiélago de San Andrés y Providencia y Santa Catalina, OMEC, demás áreas que comprenden la estructura ecológica principal de los municipios y demás áreas de importancia ambiental, la cual deberá estar incluida en el Registro Único de Ecosistemas y Áreas ambientales (REAA). La ciudadanía y las empresas que participen en los programas de restauración a través de siembra de árboles en las áreas de vida, serán reconocidos con un certificado de acuerdo con lo dispuesto en la Ley 2173 de 2021.</t>
    </r>
  </si>
  <si>
    <r>
      <t xml:space="preserve">La definición que incorpora el proyecto sobre qué se entiende por baldío es altamente imprecisa a la luz de la normatividad vigente y genera inseguridad jurídica, por tal razón la definición se debe modificar.
</t>
    </r>
    <r>
      <rPr>
        <b/>
        <sz val="11"/>
        <rFont val="Arial"/>
        <family val="2"/>
      </rPr>
      <t xml:space="preserve">Propuesta
</t>
    </r>
    <r>
      <rPr>
        <sz val="11"/>
        <rFont val="Arial"/>
        <family val="2"/>
      </rPr>
      <t>Se sugiere la siguiente redacción: 
Predios Baldíos: Son terrenos rurales que no han salido del patrimonio de la Nación, no han tenido un dueño particular y el Estado se los reserva. Se incluyen aquellos predios que, habiendo sido adjudicados, vuelven al dominio del Estado.</t>
    </r>
  </si>
  <si>
    <r>
      <t xml:space="preserve">Este artículo es una repetición del artículo 3, por técnica normativa, este tipo de repeticiones no se deben hacer. 
</t>
    </r>
    <r>
      <rPr>
        <b/>
        <sz val="11"/>
        <rFont val="Arial"/>
        <family val="2"/>
      </rPr>
      <t xml:space="preserve">Propuesta
</t>
    </r>
    <r>
      <rPr>
        <sz val="11"/>
        <rFont val="Arial"/>
        <family val="2"/>
      </rPr>
      <t xml:space="preserve">Se sugiere eliminar y dejar la definición en el artículo de acuerdo con la propuesta que sobre ese  ítem se hizo.							</t>
    </r>
  </si>
  <si>
    <r>
      <t xml:space="preserve">Se considera que los encargados de generar los lineamientos técnicos para las  siembras en las áreas de vida deben ser las autoridades ambientales, quienes tienen la competencia, los estudios y los recursos para realizar una adecuada gestión y brindar información de calidad ante los requerimientos de cada territorio.
</t>
    </r>
    <r>
      <rPr>
        <b/>
        <sz val="11"/>
        <rFont val="Arial"/>
        <family val="2"/>
      </rPr>
      <t xml:space="preserve">Propuesta
</t>
    </r>
    <r>
      <rPr>
        <sz val="11"/>
        <rFont val="Arial"/>
        <family val="2"/>
      </rPr>
      <t>Ajuste al texto
Identificación de las Áreas de Vida. Las autoridades municipales deberán articularse con las autoridades ambientales competentes para identificar las Áreas de Vida. Una vez identificadas, las autoridades ambientales deberán generar lineamientos técnicos para cada una de las Áreas de Vida, que orienten a las medianas y grandes empresas para el cumplimiento de lo establecido en el artículo 6 de la Ley 2173 de 2021 y alcanzar los objetivos de restauración.
(...)</t>
    </r>
  </si>
  <si>
    <r>
      <t>No se acepta el comentario. La propuesta de regalmentación en su "</t>
    </r>
    <r>
      <rPr>
        <b/>
        <sz val="11"/>
        <rFont val="Arial"/>
        <family val="2"/>
      </rPr>
      <t>artículo 7. Lineamientos para alcanzar el objetivo de restauración.</t>
    </r>
    <r>
      <rPr>
        <sz val="11"/>
        <rFont val="Arial"/>
        <family val="2"/>
      </rPr>
      <t xml:space="preserve">" ya establece que las Autoridades Ambientales son las encargadas de definirlos. </t>
    </r>
  </si>
  <si>
    <r>
      <rPr>
        <b/>
        <sz val="11"/>
        <rFont val="Arial"/>
        <family val="2"/>
      </rPr>
      <t xml:space="preserve">Se sugiere la siguiente redacción: 
</t>
    </r>
    <r>
      <rPr>
        <sz val="11"/>
        <rFont val="Arial"/>
        <family val="2"/>
      </rPr>
      <t xml:space="preserve">
Parágrafo 3. Las autoridades municipales deberán realizar una convocatoria, invitando a los propietarios a postular su (s) predio (s) en el caso que estén interesados en proponer estos para la creación de las Área de Vida, deberán aportarse los siguientes documentos: (...)
</t>
    </r>
  </si>
  <si>
    <r>
      <t xml:space="preserve">Se debería establecer criterios más consistentes para que los consejos municipales y distritales creen beneficios o deducciones justas para los predios privados donde se creen las áreas de vida.
</t>
    </r>
    <r>
      <rPr>
        <b/>
        <sz val="11"/>
        <rFont val="Arial"/>
        <family val="2"/>
      </rPr>
      <t xml:space="preserve">Se sugiere la siguiente redacción:
</t>
    </r>
    <r>
      <rPr>
        <sz val="11"/>
        <rFont val="Arial"/>
        <family val="2"/>
      </rPr>
      <t xml:space="preserve">
Parágrafo 3. En atención a la autonomía fiscal, los concejos municipales y distritales por medio de sus acuerdos, podrán crear beneficios o deducciones al impuesto predial para aquellos predios de propiedad privada y colectiva donde se creen Áreas de Vida teniendo en cuenta criterios de escalas tarifarias acorde con el valor del predio y uso de suelo; se aplicará lo dispuesto en los artículos 2.2.2.1.17.12, 2.2.2.1.17.13 y 2.2.2.1.17.14 del Decreto 1076 de 2015, según lo dispuesto en esta resolución.</t>
    </r>
  </si>
  <si>
    <r>
      <t xml:space="preserve">• Las áreas que tengan como obligaciones ambientales compensaciones que queden dentro de áreas de vida, deben considerarse como parte del cumplimiento de la  Resolución. Se considera importante que la Autoridad Ambiental en los actos administrativos posteriores a la Resolución prioricen las compensaciones forestales en las áreas de vida establecidas.
</t>
    </r>
    <r>
      <rPr>
        <b/>
        <sz val="11"/>
        <rFont val="Arial"/>
        <family val="2"/>
      </rPr>
      <t xml:space="preserve">Se sugiere la siguiente redacción: 
</t>
    </r>
    <r>
      <rPr>
        <sz val="11"/>
        <rFont val="Arial"/>
        <family val="2"/>
      </rPr>
      <t xml:space="preserve">
Parágrafo 5. Las Áreas de Vida no sustituyen ninguna figura ambiental declarada por la autoridad ambiental competente o el Ministerio de Ambiente y Desarrollo Sostenible.  En caso que existan compensaciones ambientales de instrumentos ambientales cuyas coincidan con las Áreas de vida previamente establecidas, dichas compensaciones se considerarán en el cumplimiento de la  obligación de siembra Resolución en Áreas Vida.   </t>
    </r>
  </si>
  <si>
    <r>
      <rPr>
        <b/>
        <sz val="11"/>
        <rFont val="Arial"/>
        <family val="2"/>
      </rPr>
      <t xml:space="preserve">Se sugiere la siguiente redacción: 
</t>
    </r>
    <r>
      <rPr>
        <sz val="11"/>
        <rFont val="Arial"/>
        <family val="2"/>
      </rPr>
      <t xml:space="preserve">
Parágrafo 7. Una vez creadas y delimitadas las “Áreas de Vida” y se definan los lineamientos técnicos por parte de las autoridades ambiental, la Secretaría de Planeación municipal o distrital o aquella que tenga dentro de su misionalidad el componente ambiental, previo acuerdo con las empresas que realizarán las siembras y las instituciones establecerán el calendario opcional para la siguiente vigencia, señalando cuándo se llevarán a cabo las jornadas de siembra por parte de las medianas y grandes empresas, la comunidad y las instituciones, promoviendo la conciencia ambiental; este deberá publicarse en los medios de comunicación masivos que tenga disponibles la autoridad municipal y se actualizara de forma anual.</t>
    </r>
  </si>
  <si>
    <r>
      <t xml:space="preserve">• Se sugiere crear un sistema de incentivos y beneficios fiscales para las a las empresas y propietarios de terrenos que participen en la creación y mantenimiento de áreas de vida.
</t>
    </r>
    <r>
      <rPr>
        <b/>
        <sz val="11"/>
        <rFont val="Arial"/>
        <family val="2"/>
      </rPr>
      <t xml:space="preserve">Se sugiere incluir le siguiente parágrafo: 
</t>
    </r>
    <r>
      <rPr>
        <sz val="11"/>
        <rFont val="Arial"/>
        <family val="2"/>
      </rPr>
      <t xml:space="preserve">
Parágrafo 1. Se detallarán los tipos de incentivos económicos y beneficios fiscales específicos que se ofrecerán a las empresas y propietarios de terrenos que participen en la creación y mantenimiento de áreas de vida. El Ministerio de Hacienda, en coordinación con el Ministerio de Ambiente y Desarrollo Sostenible, será responsable de definir y gestionar estos incentivos y beneficios fiscales.</t>
    </r>
  </si>
  <si>
    <r>
      <t xml:space="preserve">• La norma no establece una alternativa en el evento en que las autoridades no profieran los lineamientos dentro de ese plazo.
</t>
    </r>
    <r>
      <rPr>
        <b/>
        <sz val="11"/>
        <rFont val="Arial"/>
        <family val="2"/>
      </rPr>
      <t xml:space="preserve">Se sugiere incluir le siguiente parágrafo: 
</t>
    </r>
    <r>
      <rPr>
        <sz val="11"/>
        <rFont val="Arial"/>
        <family val="2"/>
      </rPr>
      <t>Parágrafo 2. En el evento en el que en el término anteriormente señalado las autoridades ambientales no hubieren emitido los lineamientos, las medianas y grandes empresas que deban dar cumplimiento a lo previsto en la Ley 2173 de 2021, podrán acudir a buscar áreas de vida en otras jurisdicciones donde tales áreas de vida ya estén definidas y se cuenten con los respectivos lineamientos.</t>
    </r>
  </si>
  <si>
    <r>
      <t xml:space="preserve">En concordancia con el comentario al artículo 14 que sigue, se sugiere que se permita al desarrollado del proyecto de siembra proponer la metodología de seguimiento, dado que una metodología estándar puede no ser aplicable a toda megadiversidad del territorio colombiano.
</t>
    </r>
    <r>
      <rPr>
        <b/>
        <sz val="11"/>
        <rFont val="Arial"/>
        <family val="2"/>
      </rPr>
      <t xml:space="preserve">Se sugiere la siguiente redacción: 
</t>
    </r>
    <r>
      <rPr>
        <sz val="11"/>
        <rFont val="Arial"/>
        <family val="2"/>
      </rPr>
      <t xml:space="preserve">
Artículo 10. El programa de siembra será construido por las medianas y grandes empresas, sujetas a evaluación y aprobación por la autoridad ambiental competente mediante concepto técnico. Dicho programa deberá comprender como mínimo los siguientes componentes:
(...)
f. Estrategia de seguimiento, mantenimiento y metodología de monitoreo.</t>
    </r>
  </si>
  <si>
    <r>
      <rPr>
        <b/>
        <sz val="11"/>
        <rFont val="Arial"/>
        <family val="2"/>
      </rPr>
      <t xml:space="preserve">Se sugiere la siguiente redacción: 
</t>
    </r>
    <r>
      <rPr>
        <sz val="11"/>
        <rFont val="Arial"/>
        <family val="2"/>
      </rPr>
      <t xml:space="preserve">
Parágrafo 3. No se tendrán en cuenta para el cálculo del número de empleados de cada empresa, los siguientes:
a. Menores de edad vinculados a través de contratos laborales, de acuerdo con el artículo 171 del Código Sustantivo del Trabajo.
b. Menores de edad vinculados con contrato de aprendizaje, según el Capítulo II del Código Sustantivo del Trabajo.
c. Trabajadores en periodo de prueba, según el Capítulo I, Título II del Código Sustantivo del Trabajo.
d. Trabajadores con licencia no remunerada, solicitada por el empleado.     
e. Trabajadores por contratos de obra o labor, contratos fijos por períodos inferiores a un (1) año.      
f. Todos los trabajadores que en el semestre anterior, hayan tenido más del 50% de ausencias al trabajo.
g. Los practicantes de cualquier título.
h. Los empleados con restricciones médicas permanentes.
i. Las personas que son contratadas para cumplir con las regulaciones o incentivos para  vinculación de personal con especial protección del Estado.</t>
    </r>
  </si>
  <si>
    <r>
      <t xml:space="preserve">Un plazo de dos (2) meses a partir de la creación de las Áreas de Vida para la presentación del Programa de Siembra resulta insuficiente, toda vez las empresas deben solicitar la información de dichas áreas a las autoridades competentes, estudiarla, contratar y formular el plan de acuerdo con las condiciones del área y posteriormente presentarlo. Se estima que esto puede tomar mínimo seis  (6) meses, los cuales deben contar a partir de la emisión de los criterios técnicos con los que se elaborará el plan, ya que no se podrá elaborar sin lineamientos técnicos,  además deberán conocer las Áreas de vida delimitadas.
</t>
    </r>
    <r>
      <rPr>
        <b/>
        <sz val="11"/>
        <rFont val="Arial"/>
        <family val="2"/>
      </rPr>
      <t xml:space="preserve">Se sugiere la siguiente redacción: 
</t>
    </r>
    <r>
      <rPr>
        <sz val="11"/>
        <rFont val="Arial"/>
        <family val="2"/>
      </rPr>
      <t xml:space="preserve">
Presentación del programa de siembra. Las medianas y grandes empresas presentarán el Programa de Siembra ante la autoridad ambiental competente en un plazo de seis (6) meses que se contará a partir de la publicación en el Sistema de Información Ambiental de Colombia (SIAC) de las Áreas de Vida delimitadas, además de la fijación de los lineamientos técnicos para alcanzar los objetivos de restauración emitidos por las autoridades, como referencia para iniciar la construcción de los programas de siembra dispuestos en el artículo 6 de la Ley 2173 de 2021.</t>
    </r>
  </si>
  <si>
    <r>
      <t xml:space="preserve">El plazo otorgado para dar respuesta de los ajustes requeridos por la Autoridad ambiental de 15 días es muy limitado, no se sabrá qué ajustes pueden solicitar, se sugiere dejar el mismo tiempo que se otorgó a la autoridad para evaluar. 
</t>
    </r>
    <r>
      <rPr>
        <b/>
        <sz val="11"/>
        <rFont val="Arial"/>
        <family val="2"/>
      </rPr>
      <t xml:space="preserve">Se sugiere la siguiente redacción: 
</t>
    </r>
    <r>
      <rPr>
        <sz val="11"/>
        <rFont val="Arial"/>
        <family val="2"/>
      </rPr>
      <t>Parágrafo 1. La autoridad ambiental tendrá un plazo de cuarenta y cinco (45) días hábiles para evaluar los programas de siembra presentados de acuerdo con los lineamientos generados para aprobar o presentar observaciones. Si se deben realizar ajustes a los programas, las empresas tendrán cuarenta y cinco (45) días hábiles para presentarlos, y la autoridad tendrá quince (15) días hábiles para emitir el nuevo concepto.</t>
    </r>
  </si>
  <si>
    <r>
      <t xml:space="preserve">Considerando que contribuiría a los objetivos de conservación y restauración ambiental trazados por el Gobierno Nacional, incluir la posibilidad para las medianas y grandes empresas de dar cumplimiento a las responsabilidades fijadas en el Artículo 6 de la Ley 2173 de 2021 objeto de reglamentación, a través de ajustes vía control y seguimiento de sus planes de compensación del componente biótico cuando de ser aplicables a las actividades que desarrollan; esto, a fin de fortalecer la herramienta y ampliar los objetivos de conservación. 
</t>
    </r>
    <r>
      <rPr>
        <b/>
        <sz val="11"/>
        <rFont val="Arial"/>
        <family val="2"/>
      </rPr>
      <t xml:space="preserve">Se sugiere la siguiente redacción para un nuevo parágrafo:
</t>
    </r>
    <r>
      <rPr>
        <sz val="11"/>
        <rFont val="Arial"/>
        <family val="2"/>
      </rPr>
      <t xml:space="preserve">
Parágrafo 3. Las medianas y grandes empresas que cuenten con Planes de compensación del medio biótico aprobados, podrán dar cumplimiento a las responsabilidades fijadas en el Artículo 6 de la Ley 2173 de 2021 a través de esa herramienta.</t>
    </r>
  </si>
  <si>
    <r>
      <t xml:space="preserve">Se sugiere que se incluya la posibilidad para las empresas que cuenten con licencia ambiental o plan de manejo ambiental como instrumento de control y manejo equivalente, que puedan reportar anualmente el cumplimiento de las obligaciones asociadas al cumplimiento de la Ley, a través de los Informes de Cumplimiento Ambiental ICA.
</t>
    </r>
    <r>
      <rPr>
        <b/>
        <sz val="11"/>
        <rFont val="Arial"/>
        <family val="2"/>
      </rPr>
      <t xml:space="preserve">Se sugiere la siguiente redacción para un nuevo parágrafo:
</t>
    </r>
    <r>
      <rPr>
        <sz val="11"/>
        <rFont val="Arial"/>
        <family val="2"/>
      </rPr>
      <t xml:space="preserve">
Parágrafo 4. Las medianas y grandes empresas que desarrollen proyectos, obras o actividades enmarcados en una licencia ambiental o un plan de manejo ambiental como instrumento de control equivalente podrán reportar el  cumplimiento de las responsabilidades fijadas en el Artículo 6 de la Ley 2173 de 2021a través de los Informes de Cumplimiento Ambiental ICA.</t>
    </r>
  </si>
  <si>
    <r>
      <t xml:space="preserve">La metodología de seguimiento propuesta no es necesariamente adecuada para todos los proyectos, dado que puede cambiar dependiendo de las variables particulares del proyecto, como los tipos de los árboles, terreno, condiciones climáticas, entre otros factores, por lo que la metodología de seguimiento debe ser propuesta por el desarrollador para ser aprobada y como parte del Programa de Siembra. 
</t>
    </r>
    <r>
      <rPr>
        <b/>
        <sz val="11"/>
        <rFont val="Arial"/>
        <family val="2"/>
      </rPr>
      <t xml:space="preserve">Se sugiere la siguiente redacción: 
</t>
    </r>
    <r>
      <rPr>
        <sz val="11"/>
        <rFont val="Arial"/>
        <family val="2"/>
      </rPr>
      <t xml:space="preserve">Con el fin de estandarizar la toma de información para el monitoreo de las áreas de vida, se podrá utilizar la metodología que proponga el desarrollador del proyecto en el Programa de Siembra. Se establecerán varios transectos incluyendo el transecto de control de 50 metros por 2 metros y se censarán todos los individuos a lo largo del transecto que estén a un metro de distancia del centro, en cada lado del transecto, los individuos plantados se deberán marcar con placas, para poder hacer el seguimiento diferenciado de lo que se plantó y lo que se regenera de forma natural. </t>
    </r>
  </si>
  <si>
    <r>
      <t xml:space="preserve">No se acepta el comentario, teniendo en cuenta que la participación ciudadania es voluntaria y así lo establece la propuesta de reglamentación cuando indica "interesado", el ciudadano que no se encuentre interesado simplemente no se postulará para realizar las siembras, misma razón por lo que esto no puede generar obligaciones para las empresas pues no exisitria vinculación laboral alguna por parte de los ciudadanos. Ahora bien, frente a la consulta elevada y pese a que el presente instrumento no es el mecanismo idoneo para resolver consultas, es menester aclarar que la Ley 2173 de 2021 en su artículo 4 indica que " </t>
    </r>
    <r>
      <rPr>
        <i/>
        <sz val="11"/>
        <rFont val="Arial"/>
        <family val="2"/>
      </rPr>
      <t>La siembra de árboles por parte de los ciudadanos deberá realizarse en las jornadas de restauración, según los calendarios establecidos por cada municipio para tal fin y en el área determinada. De esta manera la autoridad municipal tendrá un registro de los ciudadanos que participen en estas jornadas de restauración ecológica para garantizar la obtención del certificado Siembra Vida Buen Ciudadano</t>
    </r>
    <r>
      <rPr>
        <sz val="11"/>
        <rFont val="Arial"/>
        <family val="2"/>
      </rPr>
      <t>" por lo que es dable entender que esta gestión lo realiza la autoridad municipal o distrital competente.</t>
    </r>
  </si>
  <si>
    <r>
      <t xml:space="preserve">• Se podría convertir en una limitante para aquellas personas o empresas que por lo general suelen producir el material vegetal in situ, en caso que la obtención de la certificación ICA sea difícil de obtener.
• Esto puede desmotivar la participación principalmente de grupo voluntarios y comunidades veredales.
• Debe establecerse alternativas para que las empresas puedan cumplir sus obligaciones, aun cuando las autoridades no cuenten con el material.
• Parece complejo operativa y financieramente que las Autoridades Ambientales y territoriales puedan suministrar todo el material vegetal para el cumplimiento de la obligación, especialmente cuando lo que indica la Ley es que las Autoridades garantizarán que el material vegetal provenga de viveros certificados por el ICA, no la consecución, parece entonces que el legislador era consciente de estas dificultades. 
</t>
    </r>
    <r>
      <rPr>
        <b/>
        <sz val="11"/>
        <rFont val="Arial"/>
        <family val="2"/>
      </rPr>
      <t xml:space="preserve">Se sugiere incluir un nuevo parágrafo con la siguiente redacción: 
</t>
    </r>
    <r>
      <rPr>
        <sz val="11"/>
        <rFont val="Arial"/>
        <family val="2"/>
      </rPr>
      <t xml:space="preserve">
Parágrafo 3. En el evento en que las autoridades a las que se refiere el presente artículo no tengan disponibilidad del material vegetal a sembrar, las medianas y grandes empresas que ya cuenten con el plan aprobado podrán conseguir, a su propio costo, dicho material, siempre y cuando éste provenga de viveros con certificación ICA y corresponda a las especies que estén aprobadas para siembra en la respectiva área de vida.</t>
    </r>
  </si>
  <si>
    <r>
      <t xml:space="preserve">El programa de mantenimiento  debe quedar sujeto a las necesidades de las especies sembradas.
</t>
    </r>
    <r>
      <rPr>
        <b/>
        <sz val="11"/>
        <rFont val="Arial"/>
        <family val="2"/>
      </rPr>
      <t xml:space="preserve">Se sugiere la siguiente redacción: 
</t>
    </r>
    <r>
      <rPr>
        <sz val="11"/>
        <rFont val="Arial"/>
        <family val="2"/>
      </rPr>
      <t>En el Programa de Siembra a cargo de las empresas, se incluye el capítulo de mantenimiento individual, que debe realizarse durante los dos (2) primeros años, donde estas actividades se desarrollarán con la periodicidad requerida para garantizar la supervivencia de las especies acorde con lo presentado en el programa.</t>
    </r>
  </si>
  <si>
    <r>
      <t xml:space="preserve">Para que quede totalmente definida si es grande o mediana empresa.
</t>
    </r>
    <r>
      <rPr>
        <b/>
        <sz val="11"/>
        <rFont val="Arial"/>
        <family val="2"/>
      </rPr>
      <t xml:space="preserve">Propuesta
</t>
    </r>
    <r>
      <rPr>
        <sz val="11"/>
        <rFont val="Arial"/>
        <family val="2"/>
      </rPr>
      <t>ajuste del texto
Medianas y grandes empresas: serán las definidas por los artículos 2.2.1.13.2.1 y 
2.2.1.13.2.2 del Decreto 1074 de 2015, modificado por el Decreto 957 de 2019; el 
artículo 2 de la Ley 590 de 2000, modificado por el artículo 43 de la Ley 1450 de 2011;
y demás normas que los modifiquen, sustituyan, deroguen o subroguen. En todo caso aplicará la mayor clasificación según las normas definidas en el presente artículo.</t>
    </r>
  </si>
  <si>
    <r>
      <rPr>
        <b/>
        <sz val="11"/>
        <rFont val="Arial"/>
        <family val="2"/>
      </rPr>
      <t xml:space="preserve">Propuesta
</t>
    </r>
    <r>
      <rPr>
        <sz val="11"/>
        <rFont val="Arial"/>
        <family val="2"/>
      </rPr>
      <t>ajuste del texto
Las medianas y grandes empresas podrán cumplir la obligación en cualquier Área de Vida delimitada y podrán agruparse para cumplir con lo dispuesto por el artículo 6 de la Ley 2173 de 2021 o cumplirla de manera individual. En el caso de que dos o más empresas se agrupen para dar cumplimiento a la Ley 2173, podrán definir un vocero o representante natural o jurídico, que los represente ante la autoridad ambiental competente para presentar el programa de siembra agrupado y dar cumplimiento a los críterios técnicos definidos por la autoridad ambiental, la cual  generará un certificado colectivo que mencione a todas las empresas que se agruparon para dar cumplimiento.( razón social y NIT)</t>
    </r>
  </si>
  <si>
    <r>
      <t xml:space="preserve">Esto con el ánimo que las empresas grandes y medianas, puedan hacer un presupuesto para dar cumplimiento a la Ley 2173.
</t>
    </r>
    <r>
      <rPr>
        <b/>
        <sz val="11"/>
        <rFont val="Arial"/>
        <family val="2"/>
      </rPr>
      <t xml:space="preserve">Propuesta
</t>
    </r>
    <r>
      <rPr>
        <sz val="11"/>
        <rFont val="Arial"/>
        <family val="2"/>
      </rPr>
      <t xml:space="preserve">ajuste del texto
Parágrafo 2. Para establecer el número total de individuos arbóreos, palmas y/o 
guaduales o bambusales de especies nativas a establecer en las Áreas de Vida, el 
representante legal y revisor fiscal de la empresa responsable deberá presentar ante la Secretaría de 
Planeación municipal o distrital o aquella que tenga dentro de su misionalidad el 
componente ambiental, una certificación donde conste el número total de empleados 
con contrato de trabajo para la vigencia correspondiente, de conformidad con lo dispuesto en el artículo 22 del Código Sustantivo del Trabajo. Los contratos de trabajo, a tener en cuenta corresponderán al período fiscal, del año inmediatamente anterior y deberán estar vigentes en ese período de tiempo. 
Artículo 10 parágrafo 2 </t>
    </r>
  </si>
  <si>
    <r>
      <t xml:space="preserve">Las empresas no podrán presentar el plan de siembra, sin tener en cuenta los críterios técnicos definidos por el artículo 7 de la presente resolución.
</t>
    </r>
    <r>
      <rPr>
        <b/>
        <sz val="11"/>
        <rFont val="Arial"/>
        <family val="2"/>
      </rPr>
      <t xml:space="preserve">Propuesta
</t>
    </r>
    <r>
      <rPr>
        <sz val="11"/>
        <rFont val="Arial"/>
        <family val="2"/>
      </rPr>
      <t>ajuste del texto
Artículo 12. Presentación del programa de siembra. Las medianas y grandes 
empresas presentarán el Programa de Siembra ante la autoridad ambiental 
competente en un plazo de dos (2) meses que se contará a partir del plazo establecido 
en el artículo 7 de la presente resolución.</t>
    </r>
  </si>
  <si>
    <r>
      <t>No se acepta el comentario, la Ley 2173 de 2021 a través del artículo 9 establece cuales son los criterios que deben contener los lineamientos técnicos que deben brindar las autoridades ambientales, teniendo de referencia los instrumentos Nacionales que orientan el desarrollo de acciones enmarcadas en la restauración ecológica.
Adicionalmente, la propuesta de reglamentacion establace que "</t>
    </r>
    <r>
      <rPr>
        <i/>
        <sz val="11"/>
        <rFont val="Arial"/>
        <family val="2"/>
      </rPr>
      <t>Las Áreas de Vida no sustituyen ninguna figura ambiental declarada por la autoridad ambiental competente o el Ministerio de Ambiente y Desarrollo Sostenible.</t>
    </r>
    <r>
      <rPr>
        <sz val="11"/>
        <rFont val="Arial"/>
        <family val="2"/>
      </rPr>
      <t xml:space="preserve"> "</t>
    </r>
  </si>
  <si>
    <r>
      <t xml:space="preserve">Consideramos pertinente flexibilizar los requisitos respecto a la tenencia del predio, para cumplir el objetivo de contar con el ofrecimiento voluntario de predios privados. 
</t>
    </r>
    <r>
      <rPr>
        <b/>
        <sz val="11"/>
        <rFont val="Arial"/>
        <family val="2"/>
      </rPr>
      <t xml:space="preserve">Propuesta
</t>
    </r>
    <r>
      <rPr>
        <sz val="11"/>
        <rFont val="Arial"/>
        <family val="2"/>
      </rPr>
      <t>ajuste del texto
Las autoridades municipales deberán realizar una convocatoria, invitando a la ciudadanía a postular su (s) predio (s) en el caso que estén interesados en proponer estos para la creación de las Área de Vida, deberán aportarse los siguientes documentos:
1) Documento de intención, la cual debe señalar si el (los) propietario (s) deseen que su predio pueda tener un Área de Vida.
2) Certificado de tradición y libertad del predio privado cuya vigencia no supere los tres (3) meses o acreditación de la posesión o tenencia libre y pacífica del predio, certificada por la entidad competente. 
3) Copia de la resolución de adjudicación en el caso de predios con titulación colectiva o acreditación de la posesión o tenencia libre y pacífica del predio certificada por entidad competente. 
4) Copia del documento de identificación de la persona natural o el NIT de la persona jurídica.
5) Plano del área de vida a postular.
6) Y la demás que requieran las autoridades municipales.</t>
    </r>
  </si>
  <si>
    <r>
      <t xml:space="preserve">Consideramos que el hecho de que “las autoridades municipales deban crear las Áreas de Vida a través de la expedición de un solo acto administrativo y delimitar todas las Áreas de Vida de su jurisdicción” y que en el mismo artículo se imponga la obligatoriedad de definir, en un plazo de tres (3) meses, todas las Áreas de Vida, podría resultar inconveniente en la aplicación de la Ley, ya que supone que la creación de estas áreas debe hacerse mediante un único acto administrativo.
</t>
    </r>
    <r>
      <rPr>
        <b/>
        <sz val="11"/>
        <rFont val="Arial"/>
        <family val="2"/>
      </rPr>
      <t xml:space="preserve">Propuesta
</t>
    </r>
    <r>
      <rPr>
        <sz val="11"/>
        <rFont val="Arial"/>
        <family val="2"/>
      </rPr>
      <t>ajuste del texto
Creación y delimitación de las Áreas de Vida. A partir de la identificación de Áreas de Vida de la que trata el artículo 5 de la presente resolución, las autoridades municipales tendrán un plazo máximo de tres (3) meses para, mediante acto administrativo, crear y delimitar cada una de las Áreas de Vida dentro de su jurisdicción.</t>
    </r>
  </si>
  <si>
    <r>
      <t xml:space="preserve">una vez delimitada el Área de Vida, contenida en el artículo 3° de la Ley 2173 del 30 de diciembre de 2021 y en el artículo 4° del Proyecto de Resolución en cuestión, la Administración Municipal debería realizar la inscripción en el folio de matrícula inmobiliaria para dar publicidad a la decisión de definirla y destinarla como un Área de Vida, sin desconocer la obligación del registro que debe realizarse en el Registro Único de Ecosistemas y Áreas ambientales (REAA) de que trata el artículo 8°. También creemos que este artículo debería incluir el plazo de cumplimiento de la obligación de reporte ante el SIAC. 
</t>
    </r>
    <r>
      <rPr>
        <b/>
        <sz val="11"/>
        <rFont val="Arial"/>
        <family val="2"/>
      </rPr>
      <t xml:space="preserve">Propuesta
</t>
    </r>
    <r>
      <rPr>
        <sz val="11"/>
        <rFont val="Arial"/>
        <family val="2"/>
      </rPr>
      <t>Creacion de paragrafos nuevos
Parágrafo 1. La Alcaldía municipal o distrital, a través de Secretaría de Planeación municipal o distrital o aquella que tenga dentro de su misionalidad el componente ambiental también deberá, en un plazo no mayor a diez (10) días hábiles, realizar el reporte establecido en el artículo 8° al Ministerio de Ambiente y Desarrollo sostenible para lo de su competencia.
Parágrafo 2. La Alcaldía municipal o distrital, a través de Secretaría de Planeación municipal o distrital o aquella que tenga dentro de su misionalidad el componente ambiental también deberá, en un plazo no mayor a diez (10) días hábiles, iniciar los trámites a efectos de incluir la declaratoria del Área de vida en el folio de matrícula inmobiliaria del respectivo bien inmueble. En los casos en que la declaratoria del Área de vida recaiga sobre un bien privado postulado por su propietario la obligación recaerá en este último.”.</t>
    </r>
  </si>
  <si>
    <r>
      <t xml:space="preserve">En esta definición se mezclan términos referentes a plantaciones forestales y a restauraciones ecológicas. Para una restauración ecológica es importante conservar las diferentes especies que crecen con la siembra en el predio, y en este concepto las denomina como: especies invasoras o de alta densidad y muy competitivas que hayan sido reclutadas. Nuevamente es importante aclarar que el concepto técnico a utilizar es la siembra.
</t>
    </r>
    <r>
      <rPr>
        <b/>
        <sz val="11"/>
        <rFont val="Arial"/>
        <family val="2"/>
      </rPr>
      <t xml:space="preserve">
Propuesta
Ajustar texto
</t>
    </r>
    <r>
      <rPr>
        <sz val="11"/>
        <rFont val="Arial"/>
        <family val="2"/>
      </rPr>
      <t>Mantenimiento: Se entiende como el conjunto de prácticas y actividades silviculturales determinantes para el éxito y la sostenibilidad de las actividades de siembra, entre las cuales se encuentran, eliminación de las plántulas de especies invasoras o de alta densidad y muy competitivas que hayan sido reclutadas; deshierbe y rozas de matorral; reposición del material plantado muerto; realce o aporcamiento; podas; protección contra daños producidos por animales y eventos naturales.</t>
    </r>
  </si>
  <si>
    <r>
      <t>No se acepta el comentario, teniendo en cuenta que el artículo 3 de la Ley 2173 de 2021 ya brinda los criterios para priorizar la creación de áreas de Vida en zonas como "</t>
    </r>
    <r>
      <rPr>
        <i/>
        <sz val="11"/>
        <rFont val="Arial"/>
        <family val="2"/>
      </rPr>
      <t>los nacimientos de agua, rondas hídricas, humedales, áreas del Sistema Nacional de Áreas Protegidas, la reserva de Biosfera del Archipiélago de San Andrés y Providencia y Santa Catalina, OMEC, demás áreas que comprenden la estructura ecológica principal de los municipios y demás áreas de importancia ambiental</t>
    </r>
    <r>
      <rPr>
        <sz val="11"/>
        <rFont val="Arial"/>
        <family val="2"/>
      </rPr>
      <t>".</t>
    </r>
  </si>
  <si>
    <r>
      <t>Revisar la necesidad de incluir esta definición dos veces (artículo 3 y artículo 4)</t>
    </r>
    <r>
      <rPr>
        <b/>
        <sz val="11"/>
        <rFont val="Arial"/>
        <family val="2"/>
      </rPr>
      <t xml:space="preserve">
Propuesta
Eliminar</t>
    </r>
  </si>
  <si>
    <r>
      <t>Teniendo en cuenta que en el pais hay 1103 municipios se considera mas apropiado que las autoridades ambientales competentes sean quienes definan los mecanismos de interacción con los municipios de su jurisdicción.De lo contrario la implementación de la norma podría sobrepasar las capacidades de las AA, y no cumplirse los tiempos estipulados en este instrumento.
Así mismo, debe darse claridad en cuanto a que la intervención del área de vida, no se lleva a cabo mediante restauración ecológica, por todo lo que implica el proceso.  Finalmente es importante que en los lineamientos técnicos se tenga presente que dichas áreas son para permanecer, lo cual estará condicionado en parte por la voluntad de los propietarios o tenedores de los predios cuando estos no sean de dominio público, por ello se considera necesario que las autoridades levanten y analicen la información catastral de los predios potenciales a definirse como Áreas de Vida. Lo anterior, teniendo en cuenta que en la práctica los programas y actividades de restauración, compensación, siembra de árboles, entre otros, está sujeta a las condiciones de los propietarios (permiso de acceso) y a pesar de los acuerdos formales que se realicen, no hay garantía de la permanencia de las acciones que se desarrollan, lo cual pondría en riesgo la permanencia en el tiempo del área de vida.</t>
    </r>
    <r>
      <rPr>
        <b/>
        <sz val="11"/>
        <rFont val="Arial"/>
        <family val="2"/>
      </rPr>
      <t xml:space="preserve">
Propuesta
ajustar texto
Identificación de las Áreas de Vida. Las autoridades ambientales competentes</t>
    </r>
    <r>
      <rPr>
        <sz val="11"/>
        <rFont val="Arial"/>
        <family val="2"/>
      </rPr>
      <t xml:space="preserve">  deberán articularse con las autoridades  municipales para identificar las Áreas de Vida. Una vez identificadas, las mencionadas autoridades deberán generar lineamientos técnicos para cada una de las Áreas de Vida, que orienten a las medianas y grandes empresas para el cumplimiento de lo establecido en el artículo 6 de la Ley 2173 de 2021 y alcanzar los objetivos de siembra de árboles.</t>
    </r>
  </si>
  <si>
    <r>
      <t xml:space="preserve">Se considera pertinente la creación de un parágrafo donde se establezca explicitamente la importancia que dentro de los lineamientos técnicos se indiquen las distancias de seguridad respecto a la infraestructura existente para la prestación de servicios públicos, contenidas en documentos técnicos como el RETIE y RAS.
</t>
    </r>
    <r>
      <rPr>
        <b/>
        <sz val="11"/>
        <rFont val="Arial"/>
        <family val="2"/>
      </rPr>
      <t xml:space="preserve">
Propuesta
Paragrafo nuevo
</t>
    </r>
    <r>
      <rPr>
        <sz val="11"/>
        <rFont val="Arial"/>
        <family val="2"/>
      </rPr>
      <t>Parágrafo 4. Los lineamientos técnicos deberán contemplar la obligación de conservar las distancias establecidas a la infraestructura existente, incluyendo la de servicios públicos, garantizando que las siembras y acciones de restauración respeten las distancias de seguridad establecidas en los reglamentos técnicos como el RETIE y RAS, los cuales tienen como objetivo asegurar la continuidad de los servicios públicos y minimizar los riesgos</t>
    </r>
  </si>
  <si>
    <r>
      <t xml:space="preserve">No se acepta el comentario, teniendo en cuenta que la propagación de la guadua generalmente es vegetativa, a través del establecimiento de un chusquin (aunque existen otros métodos), que genera un rizoma (donde se encuentra la raíz), el cual puede generar varios culmos una vez se establece. Por lo anterior considerando la siembra de un solo chusquin se pueden en el </t>
    </r>
    <r>
      <rPr>
        <b/>
        <sz val="11"/>
        <rFont val="Arial"/>
        <family val="2"/>
      </rPr>
      <t xml:space="preserve">futuro </t>
    </r>
    <r>
      <rPr>
        <sz val="11"/>
        <rFont val="Arial"/>
        <family val="2"/>
      </rPr>
      <t>obtener varios culmos (de acuerdo con la teoria, hasta 4).
Por otra parte como se establece en la propuesta de reglamentación la empresa a través de su representante legal deberá de emitir el certificado que defina el número total de empleados con fecha de corte a 31 de diciembre del año inmediatamente anterior.</t>
    </r>
  </si>
  <si>
    <r>
      <t>No queda clara la responsabilidad del desarrollo del monitoreo. Para evitar interpretaciones, con lo establecido en el parágrafo 4 del artículo 6, debería quedar explícito en un artículo "</t>
    </r>
    <r>
      <rPr>
        <b/>
        <sz val="11"/>
        <rFont val="Arial"/>
        <family val="2"/>
      </rPr>
      <t>Responsabilidades de monitoreo y seguimiento a siembras y a áreas de vida</t>
    </r>
    <r>
      <rPr>
        <sz val="11"/>
        <rFont val="Arial"/>
        <family val="2"/>
      </rPr>
      <t>" donde será la autoridad ambiental quien tenga esta responsabilidad y aclarando lo pertinente al mantenimiento de las siembras en predios privados por parte las empresas medianas o grandes.
Referente a la estandarización de la toma de información, se recomienda considerar placas digitales, lo cual contribuye a la reducción de residuos y al impacto ambiental asociado con la impresión y disposición de documentos físicos. Así mismo, reduce los costos economicos innecesarios a incurrir en el proceso de siembra.
Los datos recopilados en formato digital son fácilmente integrables en sistemas de información geográfica (SIG) y otros programas de análisis estadístico. Esto facilita la generación de informes detallados, la identificación de patrones espaciales y la evaluación del estado de conservación de las áreas de vida de manera más completa y eficiente. Se deberá registrar minimamente la siguiente información para los individuos censados: altura, diámetro basal, diámetro mayor diámetro menor para estimar el área que ocupa cada individuo, identificación taxonómica, estado fitosanitario y las demás que se adopten o sean requeridas.  Finalmente,  en lo que se refiere a la información que se tomará de los individuos censados, aclarar si la variable diámetro mayor, diámetro menor hace referencia a los diámetros de copa del individuo.
Finalmente, es importante que se tenga en cuenta que si se tratan de áreas de siembra, el establecimiento de transectos puede no ser el mejor muestreo, puesto que el número de individuos podría variar significativamente en función del ancho de las calles en arreglos de siembra cuadrados y la localización específica de los lugares donde se inicie el transecto, por lo que las comparaciones entre distintos lugares de siembra podrían carecer de objetividad y validez.</t>
    </r>
  </si>
  <si>
    <r>
      <t>Para el establecimiento del materal vegetal nativo, no necesariamente deben implementarse arreglos florísticos. Se considera que simplemente se cumple reportando, área intervenida, especies, método de siembra y número de individuos por especie. Aclarar a quién corresponde esta responsabilidad teniendo en cuenta que en el Artículo 7 se indica: “Lineamientos para alcanzar el objetivo de restauración. Las autoridades ambientales competentes definirán como mínimo los criterios técnicos dentro de su jurisdicción para la conformación de las Áreas de Vida, consecución de material vegetal, especies a establecer, diseños florísticos, monitoreo y su periodicidad, entre otros…”</t>
    </r>
    <r>
      <rPr>
        <b/>
        <sz val="11"/>
        <rFont val="Arial"/>
        <family val="2"/>
      </rPr>
      <t xml:space="preserve">
Propuesta
ajustar texto
Especificaciones del establecimiento del material vegetal nativo.</t>
    </r>
    <r>
      <rPr>
        <sz val="11"/>
        <rFont val="Arial"/>
        <family val="2"/>
      </rPr>
      <t xml:space="preserve">
Se describirán en los programas de siembra de árboles a establecer en esa área de vida para atender las necesidades de esa área, describiendo las especies claves a utilizar y las funciones que cumplirían, lo anterior permitirá que en el seguimiento se alcancen los objetivos, relacionado con las especificaciones de los programas de restauración mencionados en el artículo 2 de la Ley 2173 de 2021. Los individuos arbóreos plantados deben tener una altura mínima de 30 cm y un buen desarrollo radicular.</t>
    </r>
  </si>
  <si>
    <r>
      <t>Se propone ajustar la redacción del parágrafo para dar alcance al artículo 9 de la Ley 2173 de 2021, que establece que la autoridad ambiental competente "</t>
    </r>
    <r>
      <rPr>
        <i/>
        <sz val="11"/>
        <rFont val="Arial"/>
        <family val="2"/>
      </rPr>
      <t xml:space="preserve">destinarán un porcentaje de su presupuesto para el manejo, </t>
    </r>
    <r>
      <rPr>
        <b/>
        <i/>
        <sz val="11"/>
        <rFont val="Arial"/>
        <family val="2"/>
      </rPr>
      <t>mantenimiento y monitorio</t>
    </r>
    <r>
      <rPr>
        <i/>
        <sz val="11"/>
        <rFont val="Arial"/>
        <family val="2"/>
      </rPr>
      <t xml:space="preserve"> de las áreas sembradas según lo dispuesto por ley,(...)"</t>
    </r>
    <r>
      <rPr>
        <sz val="11"/>
        <rFont val="Arial"/>
        <family val="2"/>
      </rPr>
      <t xml:space="preserve"> por tanto, este mantenimiento sería responsabilidad de la autoridad ambiental competente. Así mismo se evidencia la falta de nclusión del componente de vigilancia de los predios donde se realizaron las siembras, la cual debería estar a cargo de las autoridades municipales.
Propuesta
Ajuste de texto
Parágrafo 1. En el Programa de Siembra a cargo de las empresas que realicen la obligación establecida en el artículo 6, las actividades de mantenimiento se incluirán en el capítulo de mantenimiento individual, que debe realizarse durante los dos (2) primeros años y  estarán a cargo de la autoridad ambiental competente y la vigilancia estará a cargo de la autoridad municipa, donde estas entidades deberán destinar un rubro específico para su ejecución.</t>
    </r>
  </si>
  <si>
    <r>
      <t xml:space="preserve">El artículo 9 de la Ley 2173 de 2021, no hace referencia a que el mantenimento estará a cargo de la autoridad ambiental competente </t>
    </r>
    <r>
      <rPr>
        <b/>
        <sz val="11"/>
        <rFont val="Arial"/>
        <family val="2"/>
      </rPr>
      <t>pasados los dos primeros años.</t>
    </r>
    <r>
      <rPr>
        <sz val="11"/>
        <rFont val="Arial"/>
        <family val="2"/>
      </rPr>
      <t xml:space="preserve"> Es responsabilidad de la AAC este mantenimiento y es importante que quede clara esta responsabilidad en la reglamentación.
Las actividades de mantenimieno y seguimiento son fundamentales, para garantizar el éxito de las siembras, por lo que deben estar también involucrados los municipios en las mismas. Para dar cumplimiento con el artículo 9 de la Ley 2173 de 2021, referido a que las autoridades ambientales para “(…) garantizar el éxito de las Áreas de Vida y destinarán un porcentaje de su presupuesto para el manejo, mantenimiento y monitoreo de las áreas sembradas según lo dispuesto por ley, con el apoyo de organizaciones comunitarias y sin ánimo de lucro sociales y ambientales”, se sugiere que los municipios cada semestre reporten a la autoridad ambiental competente el avance de los programas de siembra para cada Área de Vida que incluya área sembrada, cantidad de individuos sembrados por especie, fecha de siembra, localización.
Con base en este reporte las autoridades ambientales definirán el programa de manejo, mantenimiento y monitoreo de las Áreas de Vida de su jurisdicción, que incluya la planeación de las actividades, cronogramas, presupuesto y recurso humano requeridos, entre otros. Dicho programa deberá estar en los planes de acción y el presupuesto anual de las autoridades ambientales.
Propuesta
Ajuste de texto
Según el artículo 9 de la Ley 2173 de 2021, las actividades de mantenimiento y seguimiento estarán a cargo de la autoridad ambiental competente quien destinará un rubro específico para tal fin. Estas tendrán una periodicidad de seis (6) meses, hasta que los individuos alcancen una altura superior a los dos (2) metros.</t>
    </r>
  </si>
  <si>
    <r>
      <t xml:space="preserve">se recomienda dejar explícito que las actividades de manejo, mantenimiento, monitoreo y censos forestales, quedan a cargo de las autoriades ambientales.
</t>
    </r>
    <r>
      <rPr>
        <b/>
        <sz val="11"/>
        <rFont val="Arial"/>
        <family val="2"/>
      </rPr>
      <t xml:space="preserve">
Propuesta
Ajuste texto
</t>
    </r>
    <r>
      <rPr>
        <sz val="11"/>
        <rFont val="Arial"/>
        <family val="2"/>
      </rPr>
      <t xml:space="preserve">
Presupuesto para el manejo, mantenimiento, monitoreo y censos forestales. Teniendo en cuenta que estas acciones son de vital importancia para la sostenibilidad de las siembras, es imperativo que los municipios y las autoridades ambientales, que serán las entidades encargadas de estas actividades después de los dos primeros años luego de las siembras, establezcan en su presupuesto un porcentaje para garantizar el desarrollo de estas actividades en las Áreas de Vida.</t>
    </r>
  </si>
  <si>
    <r>
      <t xml:space="preserve">Es necesario </t>
    </r>
    <r>
      <rPr>
        <b/>
        <sz val="11"/>
        <rFont val="Arial"/>
        <family val="2"/>
      </rPr>
      <t>delimitar la siembra a árboles nativos acordes con cada ecosistema</t>
    </r>
    <r>
      <rPr>
        <sz val="11"/>
        <rFont val="Arial"/>
        <family val="2"/>
      </rPr>
      <t xml:space="preserve">.  
Y se debe </t>
    </r>
    <r>
      <rPr>
        <b/>
        <sz val="11"/>
        <rFont val="Arial"/>
        <family val="2"/>
      </rPr>
      <t>incluir la posibilidad de sembrar mangles en ecosistemas costeros.</t>
    </r>
  </si>
  <si>
    <r>
      <t xml:space="preserve">Ver nuestro comentario sobre esto en la sección de Comentarios Generales, donde presentamos la crítica constructiva de que no se mencionan las ONG/ESAL, explícitamente y desde el comienzo, como actores integrales para el cumplimiento de las obligaciones de esta ley.
</t>
    </r>
    <r>
      <rPr>
        <b/>
        <sz val="11"/>
        <rFont val="Arial"/>
        <family val="2"/>
      </rPr>
      <t xml:space="preserve">Propuesta
</t>
    </r>
    <r>
      <rPr>
        <sz val="11"/>
        <rFont val="Arial"/>
        <family val="2"/>
      </rPr>
      <t xml:space="preserve">
Solicitamos que se mencionen claramente, explícitamente, a las ONG/ESAL ambientales, como intermediarios de las empresas y viables operadores en los territorios a reforestarse con especies nativas.</t>
    </r>
  </si>
  <si>
    <r>
      <t xml:space="preserve">Si el propósito de la ley es la creación de bosques es necesario incluir como mínimo su definición y los tipos de bosque de acuerdo a sus condiciones ecosistémicas.  
Esto implica extender el concepto al ecosistema marino costero y la posibilidad, explícita, de poder sembrar mangles.
</t>
    </r>
    <r>
      <rPr>
        <b/>
        <sz val="11"/>
        <rFont val="Arial"/>
        <family val="2"/>
      </rPr>
      <t xml:space="preserve">Propuesta
</t>
    </r>
    <r>
      <rPr>
        <sz val="11"/>
        <rFont val="Arial"/>
        <family val="2"/>
      </rPr>
      <t xml:space="preserve">
ncluir la definición de bosque como aparece en el Código de los recursos naturales.
Se deber inlcuir en la definición también los bosques marino-costeros, es decir la posibilidad de sembrar mangles.</t>
    </r>
  </si>
  <si>
    <r>
      <t>No se acepta el comentario, teniendo en cuenta que no todos los ecosistemas del país son Boscosos, no se podría definir unicamente un tipo de ecosistema terrestre o costero, en particular la definición de bosque adopata para Colombia establecida en el CONPES 4021 de 2020 "</t>
    </r>
    <r>
      <rPr>
        <i/>
        <sz val="11"/>
        <rFont val="Arial"/>
        <family val="2"/>
      </rPr>
      <t>Tierra ocupada principalmente por árboles que puede contener arbustos, palmas, guaduas, hierbas y lianas, en la que predomina la cobertura arbórea con una densidad mínima de dosel de 30%, una altura mínima del dosel (in situ) de 5 metros al momento de su identificación, y un área mínima de 1,0 ha</t>
    </r>
    <r>
      <rPr>
        <sz val="11"/>
        <rFont val="Arial"/>
        <family val="2"/>
      </rPr>
      <t>.", dejando de lado ecosistemas de páramo y sabanas, presentes en el país.</t>
    </r>
  </si>
  <si>
    <r>
      <t xml:space="preserve">Como se expone en los Comentarios Generales y arriba para el Art. 2, debe </t>
    </r>
    <r>
      <rPr>
        <b/>
        <sz val="11"/>
        <rFont val="Arial"/>
        <family val="2"/>
      </rPr>
      <t>aparecer, explícitamente la capacidad de las ONG/ESAL de ofrecer capacidades en la gobernanza forestal</t>
    </r>
    <r>
      <rPr>
        <sz val="11"/>
        <rFont val="Arial"/>
        <family val="2"/>
      </rPr>
      <t xml:space="preserve">, bien como propietarios de reservas, como acompañantes a comunidades en lograr mejorar la gobernanza.
</t>
    </r>
    <r>
      <rPr>
        <b/>
        <sz val="11"/>
        <rFont val="Arial"/>
        <family val="2"/>
      </rPr>
      <t xml:space="preserve">Propuesta
</t>
    </r>
    <r>
      <rPr>
        <sz val="11"/>
        <rFont val="Arial"/>
        <family val="2"/>
      </rPr>
      <t xml:space="preserve">
Incluir las ONG/ESAL en la definición de Gobernanza Forestal las capacidades de  de asistir y contribuir a la mejor gobernanza teritorial.</t>
    </r>
  </si>
  <si>
    <r>
      <t xml:space="preserve">Como se expone en los Comentarios Generales y arriba para el Art. 2, </t>
    </r>
    <r>
      <rPr>
        <b/>
        <sz val="11"/>
        <rFont val="Arial"/>
        <family val="2"/>
      </rPr>
      <t>debe aparecer, explícitamente la capacidad de las ONG/ESAL de ser parte interesada en lograr la restauración de Colombia</t>
    </r>
    <r>
      <rPr>
        <sz val="11"/>
        <rFont val="Arial"/>
        <family val="2"/>
      </rPr>
      <t xml:space="preserve">.
</t>
    </r>
    <r>
      <rPr>
        <b/>
        <sz val="11"/>
        <rFont val="Arial"/>
        <family val="2"/>
      </rPr>
      <t xml:space="preserve">Propuesta
</t>
    </r>
    <r>
      <rPr>
        <sz val="11"/>
        <rFont val="Arial"/>
        <family val="2"/>
      </rPr>
      <t xml:space="preserve">
Incluir en la definición de Interesados a las ONG/ESAL, pues deberán ser parte integral del acompañamiento a las empresas, y de las empresas con las comunidades. </t>
    </r>
  </si>
  <si>
    <r>
      <t xml:space="preserve">Como se expone en los Comentarios Generales y arriba para el Art. 2, </t>
    </r>
    <r>
      <rPr>
        <b/>
        <sz val="11"/>
        <rFont val="Arial"/>
        <family val="2"/>
      </rPr>
      <t>debe aparecer, explícitamente la capacidad de las ONG/ESAL, por su experiencia, de ser diseñadores de estos Programas de siembra</t>
    </r>
    <r>
      <rPr>
        <sz val="11"/>
        <rFont val="Arial"/>
        <family val="2"/>
      </rPr>
      <t xml:space="preserve"> para lograr una correcta restauración de Colombia.  
Las organizaciones o entidades sin ánimo de lucro (ESAL) deben considerars, exigiendo experiencia mayor a cinco (5) años en la definición de estos programas  tan importantes para las acciones territoriales.
</t>
    </r>
    <r>
      <rPr>
        <b/>
        <sz val="11"/>
        <rFont val="Arial"/>
        <family val="2"/>
      </rPr>
      <t xml:space="preserve">Propuesta
</t>
    </r>
    <r>
      <rPr>
        <sz val="11"/>
        <rFont val="Arial"/>
        <family val="2"/>
      </rPr>
      <t xml:space="preserve">
Incluir a las ONG/ESAL, con experiencia mayor a cinco (5) años en la definición de los Programas de siembra tan importantes para las acciones territoriales, pues deberán ser parte integral del acompañamiento a las empresas, y de las empresas con las comunidades en cómo mejor planear la reforestación.</t>
    </r>
  </si>
  <si>
    <r>
      <t xml:space="preserve">Es necesario </t>
    </r>
    <r>
      <rPr>
        <b/>
        <sz val="11"/>
        <rFont val="Arial"/>
        <family val="2"/>
      </rPr>
      <t>delimitar la siembra a árboles nativos acordes con cada ecosistema</t>
    </r>
    <r>
      <rPr>
        <sz val="11"/>
        <rFont val="Arial"/>
        <family val="2"/>
      </rPr>
      <t xml:space="preserve">.  
Y se debe incluir la posibilidad de sembrar mangles en ecosistemas costeros
</t>
    </r>
    <r>
      <rPr>
        <b/>
        <sz val="11"/>
        <rFont val="Arial"/>
        <family val="2"/>
      </rPr>
      <t xml:space="preserve">Propuesta
</t>
    </r>
    <r>
      <rPr>
        <sz val="11"/>
        <rFont val="Arial"/>
        <family val="2"/>
      </rPr>
      <t xml:space="preserve">
Es necesario delimitar la siembra a árboles nativos acordes con cada ecosistema.  
Y se debe incluir la posibilidad de sembrar mangles en ecosistemas costeros</t>
    </r>
  </si>
  <si>
    <r>
      <t xml:space="preserve">Es necesario </t>
    </r>
    <r>
      <rPr>
        <b/>
        <sz val="11"/>
        <rFont val="Arial"/>
        <family val="2"/>
      </rPr>
      <t>incluir entre los actores que pueden identificar estas áreas se incluya a las ONG/ESAL</t>
    </r>
    <r>
      <rPr>
        <sz val="11"/>
        <rFont val="Arial"/>
        <family val="2"/>
      </rPr>
      <t xml:space="preserve">, con mucha experiencia en territorios, con comunidades y autoridades.  
</t>
    </r>
    <r>
      <rPr>
        <b/>
        <sz val="11"/>
        <rFont val="Arial"/>
        <family val="2"/>
      </rPr>
      <t xml:space="preserve">Propuesta
</t>
    </r>
    <r>
      <rPr>
        <sz val="11"/>
        <rFont val="Arial"/>
        <family val="2"/>
      </rPr>
      <t xml:space="preserve">
Es necesario que a los actores que pueden identificar estas áreas se incluya a las ONG/ESAL, con experiencia mayor a cinco (5) años trabajando en territorios, con comunidades y autoridades.  </t>
    </r>
  </si>
  <si>
    <r>
      <t>Es necesario que e</t>
    </r>
    <r>
      <rPr>
        <b/>
        <sz val="11"/>
        <rFont val="Arial"/>
        <family val="2"/>
      </rPr>
      <t>ntre los actores que pueden atender la convocatoria para identificar estas áreas se incluya a las ONG/ESAL</t>
    </r>
    <r>
      <rPr>
        <sz val="11"/>
        <rFont val="Arial"/>
        <family val="2"/>
      </rPr>
      <t xml:space="preserve">, con mucha experiencia en territorios, con comunidades y autoridades, y amplio conocimiento de la oferta de predios privados y públicos.  
</t>
    </r>
    <r>
      <rPr>
        <b/>
        <sz val="11"/>
        <rFont val="Arial"/>
        <family val="2"/>
      </rPr>
      <t xml:space="preserve">Propuesta
</t>
    </r>
    <r>
      <rPr>
        <sz val="11"/>
        <rFont val="Arial"/>
        <family val="2"/>
      </rPr>
      <t xml:space="preserve">
Es necesario que a los actores que pueden atender la convocatoria para identificar estas áreas se incluya a las ONG/ESAL, con experiencia mayor a cinco (5) años trabajando en territorios, con comunidades y autoridadesen territorios, con comunidades y autoridades, dado su amplio conocimiento de la oferta de predios privados y públicos.   </t>
    </r>
  </si>
  <si>
    <r>
      <t xml:space="preserve">Es necesario incluir la opción de que </t>
    </r>
    <r>
      <rPr>
        <b/>
        <sz val="11"/>
        <rFont val="Arial"/>
        <family val="2"/>
      </rPr>
      <t>sean también predios de propiedad pública</t>
    </r>
    <r>
      <rPr>
        <sz val="11"/>
        <rFont val="Arial"/>
        <family val="2"/>
      </rPr>
      <t xml:space="preserve">.
</t>
    </r>
    <r>
      <rPr>
        <b/>
        <sz val="11"/>
        <rFont val="Arial"/>
        <family val="2"/>
      </rPr>
      <t xml:space="preserve">Propuesta
</t>
    </r>
    <r>
      <rPr>
        <sz val="11"/>
        <rFont val="Arial"/>
        <family val="2"/>
      </rPr>
      <t xml:space="preserve">
Es necesario incluir la opción de que sean también predios de propiedad pública.
</t>
    </r>
  </si>
  <si>
    <r>
      <t xml:space="preserve">Debiera haber una </t>
    </r>
    <r>
      <rPr>
        <b/>
        <sz val="11"/>
        <rFont val="Arial"/>
        <family val="2"/>
      </rPr>
      <t>exención tributaria para las empresas</t>
    </r>
    <r>
      <rPr>
        <sz val="11"/>
        <rFont val="Arial"/>
        <family val="2"/>
      </rPr>
      <t xml:space="preserve">, por algún porcentaje de su inversión en reforestación en Colombia, de manera que además de las siembras obligatorias, </t>
    </r>
    <r>
      <rPr>
        <b/>
        <sz val="11"/>
        <rFont val="Arial"/>
        <family val="2"/>
      </rPr>
      <t>se les atraiga financieramente con incentivos para que siembren aún más árboles</t>
    </r>
    <r>
      <rPr>
        <sz val="11"/>
        <rFont val="Arial"/>
        <family val="2"/>
      </rPr>
      <t xml:space="preserve">. 
Así, por ejemplo, las empresas que siembran más de dos (2) árboles por empleado, e incluyendo las pequeñas y microempresas, pudieran </t>
    </r>
    <r>
      <rPr>
        <b/>
        <sz val="11"/>
        <rFont val="Arial"/>
        <family val="2"/>
      </rPr>
      <t xml:space="preserve">reducir de su impuesto a la renta un porcentaje superior al 100%. </t>
    </r>
    <r>
      <rPr>
        <sz val="11"/>
        <rFont val="Arial"/>
        <family val="2"/>
      </rPr>
      <t xml:space="preserve"> 
</t>
    </r>
    <r>
      <rPr>
        <b/>
        <sz val="11"/>
        <rFont val="Arial"/>
        <family val="2"/>
      </rPr>
      <t xml:space="preserve">Propuesta
</t>
    </r>
    <r>
      <rPr>
        <sz val="11"/>
        <rFont val="Arial"/>
        <family val="2"/>
      </rPr>
      <t xml:space="preserve">
Fomentar exenciones tributarias para las empresas que además de las siembras obligatorias, se les atraiga financieramente con incentivos para que siembren más árboles. 
Así, por ejemplo, las empresas que siembran más de dos (2) árboles por empleado, e incluyendo las pequeñas y microempresas, pudieran reducir de su impuesto a la renta un porcentaje superior al 100%.  </t>
    </r>
  </si>
  <si>
    <r>
      <t>No se acepta el comentario, puesto que la Ley 2173 de 2021 en el artículo 9 dispone que el Ministerio de Ambiente "</t>
    </r>
    <r>
      <rPr>
        <i/>
        <sz val="11"/>
        <rFont val="Arial"/>
        <family val="2"/>
      </rPr>
      <t>reglamentará la presente Ley y establecerá las excepciones para el cumplimiento de la misma</t>
    </r>
    <r>
      <rPr>
        <sz val="11"/>
        <rFont val="Arial"/>
        <family val="2"/>
      </rPr>
      <t>", Ahora bien, es importante mencionarle que en Colombia, la potestad para crear beneficios tributarios recae en el poder legislativo, es decir, en el Congreso de la República. Según la Constitución, cualquier medida que modifique la carga tributaria —ya sea para otorgar exenciones, incentivos o descuentos— debe establecerse mediante una ley. Esto significa que, aunque el ejecutivo puede proponer y reglamentar ciertos aspectos, es el Congreso quien aprueba y crea formalmente estos beneficios a través del proceso legislativo.</t>
    </r>
  </si>
  <si>
    <r>
      <rPr>
        <b/>
        <sz val="11"/>
        <rFont val="Arial"/>
        <family val="2"/>
      </rPr>
      <t>Esto es un grave error conceptual</t>
    </r>
    <r>
      <rPr>
        <sz val="11"/>
        <rFont val="Arial"/>
        <family val="2"/>
      </rPr>
      <t xml:space="preserve">.  
</t>
    </r>
    <r>
      <rPr>
        <b/>
        <sz val="11"/>
        <rFont val="Arial"/>
        <family val="2"/>
      </rPr>
      <t>No se puede pedir a plantaciones protectoras que tengan el mismo cuidado silvicultural de una plantación</t>
    </r>
    <r>
      <rPr>
        <sz val="11"/>
        <rFont val="Arial"/>
        <family val="2"/>
      </rPr>
      <t xml:space="preserve">, porque </t>
    </r>
    <r>
      <rPr>
        <b/>
        <sz val="11"/>
        <rFont val="Arial"/>
        <family val="2"/>
      </rPr>
      <t xml:space="preserve">la restauración quiere, busca, promueve, que se genere un bosque emulando un bosque nativo, con muchas ramas, mucha frondosidad, fustes con nudos y ramificados, donde la fauna y flora nativa encuentre refugio, no un valle de fustes sin ramas, en orden industrial.
</t>
    </r>
    <r>
      <rPr>
        <sz val="11"/>
        <rFont val="Arial"/>
        <family val="2"/>
      </rPr>
      <t xml:space="preserve">
</t>
    </r>
    <r>
      <rPr>
        <b/>
        <sz val="11"/>
        <rFont val="Arial"/>
        <family val="2"/>
      </rPr>
      <t>Pretender que se haga manejo de fustes, de ramificaciones, de control de nudos, y demás acciones silviculturales que se hacen para plantaciones, es un error garrafal</t>
    </r>
    <r>
      <rPr>
        <sz val="11"/>
        <rFont val="Arial"/>
        <family val="2"/>
      </rPr>
      <t xml:space="preserve">.  No aplica para restauración ecológica.
</t>
    </r>
    <r>
      <rPr>
        <b/>
        <sz val="11"/>
        <rFont val="Arial"/>
        <family val="2"/>
      </rPr>
      <t xml:space="preserve">Propuesta
</t>
    </r>
    <r>
      <rPr>
        <sz val="11"/>
        <rFont val="Arial"/>
        <family val="2"/>
      </rPr>
      <t xml:space="preserve">
Debe eliminarse este parágrafo pues va en contra del crecimiento que la restauración ecológica busca, que son bosques megadiversos, con estructuras complejas, nada que ver con un valle de fustes ordenados como agroindustria.</t>
    </r>
  </si>
  <si>
    <r>
      <t xml:space="preserve">No se puede pedir que empresas medianas y grandes, que nada tienen que ver, ni conocen, ni tienen por qué conocer del mundo forestal o ambiental, que hagan siembras forestales para restauración, sin el acompañamiento técnico requerido, como lo ofrecen las ONG/ESAL.
En cambio, </t>
    </r>
    <r>
      <rPr>
        <b/>
        <sz val="11"/>
        <rFont val="Arial"/>
        <family val="2"/>
      </rPr>
      <t>se omite explícitamente mencionar a las ONG/ESAL, con amplia y reconocida experiencia en siembras forestales protectoras para restauración.  Error garrafal</t>
    </r>
    <r>
      <rPr>
        <sz val="11"/>
        <rFont val="Arial"/>
        <family val="2"/>
      </rPr>
      <t xml:space="preserve">.
</t>
    </r>
    <r>
      <rPr>
        <b/>
        <sz val="11"/>
        <rFont val="Arial"/>
        <family val="2"/>
      </rPr>
      <t xml:space="preserve">Propuesta
</t>
    </r>
    <r>
      <rPr>
        <sz val="11"/>
        <rFont val="Arial"/>
        <family val="2"/>
      </rPr>
      <t xml:space="preserve">
Debe incluirse este parágrafo, en forma explícita, que las ONG/ESAL, con experiencia mayor a cinco (5) años en reforestación con especies nativas, pueda desarrollar jornadas de siembra.</t>
    </r>
  </si>
  <si>
    <r>
      <t xml:space="preserve">Realizar </t>
    </r>
    <r>
      <rPr>
        <b/>
        <sz val="11"/>
        <rFont val="Arial"/>
        <family val="2"/>
      </rPr>
      <t>un censo forestal implica contar cada uno de los árboles, esto es una tarea gigantesca, enorme, inabarcable</t>
    </r>
    <r>
      <rPr>
        <sz val="11"/>
        <rFont val="Arial"/>
        <family val="2"/>
      </rPr>
      <t xml:space="preserve">, tan grande que Colombia no podría hacerla así quisiera, y mucho menos cada cinco (5) años.  
Estaría hablándose </t>
    </r>
    <r>
      <rPr>
        <b/>
        <sz val="11"/>
        <rFont val="Arial"/>
        <family val="2"/>
      </rPr>
      <t>no de censo, sino de inventarios forestales, o parcelas demostrativas</t>
    </r>
    <r>
      <rPr>
        <sz val="11"/>
        <rFont val="Arial"/>
        <family val="2"/>
      </rPr>
      <t xml:space="preserve">.
</t>
    </r>
    <r>
      <rPr>
        <b/>
        <sz val="11"/>
        <rFont val="Arial"/>
        <family val="2"/>
      </rPr>
      <t xml:space="preserve">Propuesta
</t>
    </r>
    <r>
      <rPr>
        <sz val="11"/>
        <rFont val="Arial"/>
        <family val="2"/>
      </rPr>
      <t xml:space="preserve">
Debe eliminarse el censo forestal. Podría mencionarse envés hacer inventarios forestales o parcelas demostrativas.
Debe incluirse la exigencia de un reporte individual de cada árbol sembrado, numerándolos digitalmente, georreferenciando cada individuo, con reportes en web asociados a fotos, imágenes satelitales, sobrevuelos de drones y toda aquella información que le agregue trazabilidad y transparencia al hecho de la siembra, que permita más efectiva y veraz información a reportarse en el Registro de Ecosistemas y áreas Ambientales - REAA y serán publicarán en el Sistema de Información Ambiental de Colombia - SIAC para su consulta pública.</t>
    </r>
  </si>
  <si>
    <r>
      <t xml:space="preserve">En este artículo </t>
    </r>
    <r>
      <rPr>
        <b/>
        <sz val="11"/>
        <rFont val="Arial"/>
        <family val="2"/>
      </rPr>
      <t>también debiera asistírseles a las empresas que deben cumplir la ley, ofreciéndoles los servicios de las ONG/ESAL que se registren ante el MADS para ofrecerse como asesoras, ejecutoras, para los reportes y entrega de resultados</t>
    </r>
    <r>
      <rPr>
        <sz val="11"/>
        <rFont val="Arial"/>
        <family val="2"/>
      </rPr>
      <t xml:space="preserve">.  Es decir, </t>
    </r>
    <r>
      <rPr>
        <b/>
        <sz val="11"/>
        <rFont val="Arial"/>
        <family val="2"/>
      </rPr>
      <t>las ONG/ESAL deben ser actores integrales, explícitos, de cómo mejor lograr la operatividad de esta ley</t>
    </r>
    <r>
      <rPr>
        <sz val="11"/>
        <rFont val="Arial"/>
        <family val="2"/>
      </rPr>
      <t xml:space="preserve">.
</t>
    </r>
    <r>
      <rPr>
        <b/>
        <sz val="11"/>
        <rFont val="Arial"/>
        <family val="2"/>
      </rPr>
      <t>Dejarles a las empresas la tarea de buscar qué organizaciones</t>
    </r>
    <r>
      <rPr>
        <sz val="11"/>
        <rFont val="Arial"/>
        <family val="2"/>
      </rPr>
      <t xml:space="preserve"> tienen la experiencia, las capacidades e integridad para hacer el cumplimiento legal, es inncesario, y </t>
    </r>
    <r>
      <rPr>
        <b/>
        <sz val="11"/>
        <rFont val="Arial"/>
        <family val="2"/>
      </rPr>
      <t xml:space="preserve">claramente subsanable si se les facilitan los contactos de las que estamos listas para ayudarles.
</t>
    </r>
    <r>
      <rPr>
        <sz val="11"/>
        <rFont val="Arial"/>
        <family val="2"/>
      </rPr>
      <t xml:space="preserve">
</t>
    </r>
    <r>
      <rPr>
        <b/>
        <sz val="11"/>
        <rFont val="Arial"/>
        <family val="2"/>
      </rPr>
      <t xml:space="preserve">Propuesta
</t>
    </r>
    <r>
      <rPr>
        <sz val="11"/>
        <rFont val="Arial"/>
        <family val="2"/>
      </rPr>
      <t xml:space="preserve">
Debe incluirse a las ONG/ESAL como actores integrales, explícitos, ofreciendo un listado de aquellas que cumplan con los criterios del MADS, asisitiendo a las empresas al cabal, eficiente y eficaz cumplimiento de esta ley.</t>
    </r>
  </si>
  <si>
    <r>
      <t xml:space="preserve">Con base en el comentario del artículo 9 arriba, en este artículo </t>
    </r>
    <r>
      <rPr>
        <b/>
        <sz val="11"/>
        <rFont val="Arial"/>
        <family val="2"/>
      </rPr>
      <t xml:space="preserve">también debiera incluirse para las empresas, explícitamente, el poder ser asistidas por las ONG/ESAL que se registren ante el MADS para estos efectos. </t>
    </r>
    <r>
      <rPr>
        <sz val="11"/>
        <rFont val="Arial"/>
        <family val="2"/>
      </rPr>
      <t xml:space="preserve">  
Nuevamente,  </t>
    </r>
    <r>
      <rPr>
        <b/>
        <sz val="11"/>
        <rFont val="Arial"/>
        <family val="2"/>
      </rPr>
      <t>las ONG/ESAL deben ser actores integrales, explícitos, de cómo mejor lograr la operatividad de esta ley</t>
    </r>
    <r>
      <rPr>
        <sz val="11"/>
        <rFont val="Arial"/>
        <family val="2"/>
      </rPr>
      <t xml:space="preserve">.
</t>
    </r>
    <r>
      <rPr>
        <b/>
        <sz val="11"/>
        <rFont val="Arial"/>
        <family val="2"/>
      </rPr>
      <t>Dejarles a las empresas la tarea de buscar qué organizaciones</t>
    </r>
    <r>
      <rPr>
        <sz val="11"/>
        <rFont val="Arial"/>
        <family val="2"/>
      </rPr>
      <t xml:space="preserve"> tienen la experiencia, las capacidades e integridad para hacer el cumplimiento legal, es inncesario, y </t>
    </r>
    <r>
      <rPr>
        <b/>
        <sz val="11"/>
        <rFont val="Arial"/>
        <family val="2"/>
      </rPr>
      <t xml:space="preserve">claramente subsanable si se les facilitan los contactos de las que estamos listas para ayudarles.
</t>
    </r>
    <r>
      <rPr>
        <sz val="11"/>
        <rFont val="Arial"/>
        <family val="2"/>
      </rPr>
      <t xml:space="preserve">
</t>
    </r>
    <r>
      <rPr>
        <b/>
        <sz val="11"/>
        <rFont val="Arial"/>
        <family val="2"/>
      </rPr>
      <t xml:space="preserve">Propuesta
</t>
    </r>
    <r>
      <rPr>
        <sz val="11"/>
        <rFont val="Arial"/>
        <family val="2"/>
      </rPr>
      <t xml:space="preserve">
Debe mencionarse, explícitamente, que las empresas podrán contar las ONG/ESAL que cumplan con los criterios del MADS, asisitiendo a las empresas en la creación del programa de siembra hasta su aprobación ante la autoridad competente. </t>
    </r>
  </si>
  <si>
    <r>
      <t xml:space="preserve">Si se permite que los mantenimientos se consideren cumplimiento de la ley, </t>
    </r>
    <r>
      <rPr>
        <b/>
        <sz val="11"/>
        <rFont val="Arial"/>
        <family val="2"/>
      </rPr>
      <t>es de esperarse que las empresas nunca más, a futuro, luego de realizada una siembra inicial de árboles acorde con sus empleados, vuelva a sembrar un árbol adicional</t>
    </r>
    <r>
      <rPr>
        <sz val="11"/>
        <rFont val="Arial"/>
        <family val="2"/>
      </rPr>
      <t xml:space="preserve">.  
</t>
    </r>
    <r>
      <rPr>
        <b/>
        <sz val="11"/>
        <rFont val="Arial"/>
        <family val="2"/>
      </rPr>
      <t>Esto vicia el propósito mismo de la ley: sembrar anualmente dos árboles nativos por empleado</t>
    </r>
    <r>
      <rPr>
        <sz val="11"/>
        <rFont val="Arial"/>
        <family val="2"/>
      </rPr>
      <t>.   
Preferirán pagar por mantenimientos, y así, sin un árbol nuevo adicional, estar cumpliendo la ley.
Este</t>
    </r>
    <r>
      <rPr>
        <b/>
        <sz val="11"/>
        <rFont val="Arial"/>
        <family val="2"/>
      </rPr>
      <t xml:space="preserve"> es un incentivo a que no se siembren sino 14 millones de árboles en Colombia, pudiéndose lograr centenares de millones de nuevos árboles nativos sembrados, mucha restuaración, muchos impactos ASG+</t>
    </r>
    <r>
      <rPr>
        <sz val="11"/>
        <rFont val="Arial"/>
        <family val="2"/>
      </rPr>
      <t xml:space="preserve">.
</t>
    </r>
    <r>
      <rPr>
        <b/>
        <sz val="11"/>
        <rFont val="Arial"/>
        <family val="2"/>
      </rPr>
      <t xml:space="preserve">Propuesta
</t>
    </r>
    <r>
      <rPr>
        <sz val="11"/>
        <rFont val="Arial"/>
        <family val="2"/>
      </rPr>
      <t xml:space="preserve">
Debe eliminarse este literal b.</t>
    </r>
  </si>
  <si>
    <r>
      <t xml:space="preserve">Con base en los comentarios de los artículos 9 y 10 arriba, en este artículo </t>
    </r>
    <r>
      <rPr>
        <b/>
        <sz val="11"/>
        <rFont val="Arial"/>
        <family val="2"/>
      </rPr>
      <t xml:space="preserve">también debiera incluirse a las empresas, explícitamente, poder ser asistidas por las ONG/ESAL que se registren ante el MADS para estos efectos. </t>
    </r>
    <r>
      <rPr>
        <sz val="11"/>
        <rFont val="Arial"/>
        <family val="2"/>
      </rPr>
      <t xml:space="preserve">  
Nuevamente,  </t>
    </r>
    <r>
      <rPr>
        <b/>
        <sz val="11"/>
        <rFont val="Arial"/>
        <family val="2"/>
      </rPr>
      <t>las ONG/ESAL deben ser actores integrales, explícitos, de cómo mejor lograr la operatividad de esta ley</t>
    </r>
    <r>
      <rPr>
        <sz val="11"/>
        <rFont val="Arial"/>
        <family val="2"/>
      </rPr>
      <t xml:space="preserve">.
</t>
    </r>
    <r>
      <rPr>
        <b/>
        <sz val="11"/>
        <rFont val="Arial"/>
        <family val="2"/>
      </rPr>
      <t>Dejarles a las empresas la tarea de buscar qué organizaciones</t>
    </r>
    <r>
      <rPr>
        <sz val="11"/>
        <rFont val="Arial"/>
        <family val="2"/>
      </rPr>
      <t xml:space="preserve"> tienen la experiencia, las capacidades e integridad para hacer el cumplimiento legal, es inncesario, y </t>
    </r>
    <r>
      <rPr>
        <b/>
        <sz val="11"/>
        <rFont val="Arial"/>
        <family val="2"/>
      </rPr>
      <t xml:space="preserve">claramente subsanable si se les facilitan los contactos de las que estamos listas para ayudarles.
</t>
    </r>
    <r>
      <rPr>
        <sz val="11"/>
        <rFont val="Arial"/>
        <family val="2"/>
      </rPr>
      <t xml:space="preserve">
Propuesta
Debe mencionarse, explícitamente, que las empresas podrán contar las ONG/ESAL que cumplan con los criterios del MADS, asisitiendo a las empresas en la creación y presentación del Programa de siembra hasta su aprobación ante la autoridad competente. </t>
    </r>
  </si>
  <si>
    <r>
      <t xml:space="preserve">Nuevamente,  </t>
    </r>
    <r>
      <rPr>
        <b/>
        <sz val="11"/>
        <rFont val="Arial"/>
        <family val="2"/>
      </rPr>
      <t xml:space="preserve">las ONG/ESAL pueden ser actores integrales, explícitos, de cómo mejor lograr un Informe técnico del más alto nivel dándole trazabilidad impecable a cada árbol sembrado.
</t>
    </r>
    <r>
      <rPr>
        <sz val="11"/>
        <rFont val="Arial"/>
        <family val="2"/>
      </rPr>
      <t xml:space="preserve">
Se ha mencionado arriba </t>
    </r>
    <r>
      <rPr>
        <b/>
        <sz val="11"/>
        <rFont val="Arial"/>
        <family val="2"/>
      </rPr>
      <t xml:space="preserve">cómo la Corp. Acción Verde tiene desde hace lustros un sistema excepcional de reporte de cada árbol, esto es:  generando mecanismos de reporte y trazabilidad del más alto nivel, incluyendo numeración, georreferenciación, trazabilidad audiovisual, entre otras garantías de cumplimiento de la ley.
</t>
    </r>
    <r>
      <rPr>
        <sz val="11"/>
        <rFont val="Arial"/>
        <family val="2"/>
      </rPr>
      <t xml:space="preserve">
(usen el número</t>
    </r>
    <r>
      <rPr>
        <b/>
        <sz val="11"/>
        <rFont val="Arial"/>
        <family val="2"/>
      </rPr>
      <t xml:space="preserve"> 576456</t>
    </r>
    <r>
      <rPr>
        <sz val="11"/>
        <rFont val="Arial"/>
        <family val="2"/>
      </rPr>
      <t xml:space="preserve"> en este enlace (https://accionverde.org.co/ver-mi-accion-verde/) </t>
    </r>
    <r>
      <rPr>
        <b/>
        <sz val="11"/>
        <rFont val="Arial"/>
        <family val="2"/>
      </rPr>
      <t>y verán cómo reporta la Corp. Acción Verde cada uno de sus árboles</t>
    </r>
    <r>
      <rPr>
        <sz val="11"/>
        <rFont val="Arial"/>
        <family val="2"/>
      </rPr>
      <t>).
Propuesta
Debe incluirse en la exigencia del Informe técnico, un reporte individual de cada árbol sembrado, numerándolos digitalmente, georreferenciando cada individuo, con reportes en web asociados a fotos, imágenes satelitales, sobrevuelos de drones y toda aquella información que le agregue trazabilidad y transparencia al hecho de la siembra, que permita más efectiva y veraz información a reportarse en el Registro de Ecosistemas y áreas Ambientales - REAA y que se publicarán en el Sistema de Información Ambiental de Colombia - SIAC para su consulta pública.</t>
    </r>
  </si>
  <si>
    <r>
      <t xml:space="preserve">Nuevamente,  </t>
    </r>
    <r>
      <rPr>
        <b/>
        <sz val="11"/>
        <rFont val="Arial"/>
        <family val="2"/>
      </rPr>
      <t xml:space="preserve">las ONG/ESAL pueden ser actores integrales, explícitos, de cómo mejor lograr un monitoreo del más alto nivel dándole trazabilidad impecable a cada árbol sembrado.
</t>
    </r>
    <r>
      <rPr>
        <sz val="11"/>
        <rFont val="Arial"/>
        <family val="2"/>
      </rPr>
      <t xml:space="preserve">
Se ha propuesto que </t>
    </r>
    <r>
      <rPr>
        <b/>
        <sz val="11"/>
        <rFont val="Arial"/>
        <family val="2"/>
      </rPr>
      <t>envés de censos se hable de inventarios forestales o parcelas demostrativas</t>
    </r>
    <r>
      <rPr>
        <sz val="11"/>
        <rFont val="Arial"/>
        <family val="2"/>
      </rPr>
      <t xml:space="preserve">.
También se ha mencionado arriba que </t>
    </r>
    <r>
      <rPr>
        <b/>
        <sz val="11"/>
        <rFont val="Arial"/>
        <family val="2"/>
      </rPr>
      <t>envés de tareas silviculturales</t>
    </r>
    <r>
      <rPr>
        <sz val="11"/>
        <rFont val="Arial"/>
        <family val="2"/>
      </rPr>
      <t xml:space="preserve">, se lleve el </t>
    </r>
    <r>
      <rPr>
        <b/>
        <sz val="11"/>
        <rFont val="Arial"/>
        <family val="2"/>
      </rPr>
      <t>monitoreo a cada individuo sembrado</t>
    </r>
    <r>
      <rPr>
        <sz val="11"/>
        <rFont val="Arial"/>
        <family val="2"/>
      </rPr>
      <t xml:space="preserve"> </t>
    </r>
    <r>
      <rPr>
        <b/>
        <sz val="11"/>
        <rFont val="Arial"/>
        <family val="2"/>
      </rPr>
      <t xml:space="preserve">con mecanismos de reporte y trazabilidad del más alto nivel, incluyendo numeración, georreferenciación, trazabilidad audiovisual, entre otras garantías de cumplimiento de la ley.
</t>
    </r>
    <r>
      <rPr>
        <sz val="11"/>
        <rFont val="Arial"/>
        <family val="2"/>
      </rPr>
      <t xml:space="preserve">
(usen el número </t>
    </r>
    <r>
      <rPr>
        <b/>
        <sz val="11"/>
        <rFont val="Arial"/>
        <family val="2"/>
      </rPr>
      <t>576456</t>
    </r>
    <r>
      <rPr>
        <sz val="11"/>
        <rFont val="Arial"/>
        <family val="2"/>
      </rPr>
      <t xml:space="preserve"> en este enlace (https://accionverde.org.co/ver-mi-accion-verde/) </t>
    </r>
    <r>
      <rPr>
        <b/>
        <sz val="11"/>
        <rFont val="Arial"/>
        <family val="2"/>
      </rPr>
      <t>y verán cómo reporta la Corp. Acción Verde cada uno de sus árboles</t>
    </r>
    <r>
      <rPr>
        <sz val="11"/>
        <rFont val="Arial"/>
        <family val="2"/>
      </rPr>
      <t xml:space="preserve">).
</t>
    </r>
    <r>
      <rPr>
        <b/>
        <sz val="11"/>
        <rFont val="Arial"/>
        <family val="2"/>
      </rPr>
      <t xml:space="preserve">Propuesta
</t>
    </r>
    <r>
      <rPr>
        <sz val="11"/>
        <rFont val="Arial"/>
        <family val="2"/>
      </rPr>
      <t xml:space="preserve">
Debe incluirse, o permitirse para el monitoreo un reporte individual de cada árbol sembrado, numerándolos digitalmente, georreferenciando cada individuo, con reportes en web asociados a fotos, imágenes satelitales, sobrevuelos de drones y toda aquella información que le agregue trazabilidad y transparencia al hecho de la siembra, que permita más efectiva y veraz información a reportarse en el Registro de Ecosistemas y áreas Ambientales - REAA y que se publicarán en el Sistema de Información Ambiental de Colombia - SIAC para su consulta pública.</t>
    </r>
  </si>
  <si>
    <r>
      <t xml:space="preserve">Nuevamente,  </t>
    </r>
    <r>
      <rPr>
        <b/>
        <sz val="11"/>
        <rFont val="Arial"/>
        <family val="2"/>
      </rPr>
      <t xml:space="preserve">las ONG/ESAL pueden ser actores integrales, explícitos, para acompañar a las empresas en el cumplimiento de la ley. 
</t>
    </r>
    <r>
      <rPr>
        <sz val="11"/>
        <rFont val="Arial"/>
        <family val="2"/>
      </rPr>
      <t xml:space="preserve">
Se debe </t>
    </r>
    <r>
      <rPr>
        <b/>
        <sz val="11"/>
        <rFont val="Arial"/>
        <family val="2"/>
      </rPr>
      <t>permitir que las ONG/ESAL asistan a las empresas en la consecución del material vegetal</t>
    </r>
    <r>
      <rPr>
        <sz val="11"/>
        <rFont val="Arial"/>
        <family val="2"/>
      </rPr>
      <t xml:space="preserve">, así como en todos los demás aspectos del cumplimiento de esta ley. 
</t>
    </r>
    <r>
      <rPr>
        <b/>
        <sz val="11"/>
        <rFont val="Arial"/>
        <family val="2"/>
      </rPr>
      <t>Exigir que el material vegetal se obtenga únicamente  de viveros certificados por el ICA, es exigir demasiado</t>
    </r>
    <r>
      <rPr>
        <sz val="11"/>
        <rFont val="Arial"/>
        <family val="2"/>
      </rPr>
      <t xml:space="preserve">.  
En las regiones donde más se necesita reforestar para restuarar ecosistemas degradados (e.g., </t>
    </r>
    <r>
      <rPr>
        <b/>
        <sz val="11"/>
        <rFont val="Arial"/>
        <family val="2"/>
      </rPr>
      <t>Amazonas, Orinoco, Andes, PNN</t>
    </r>
    <r>
      <rPr>
        <sz val="11"/>
        <rFont val="Arial"/>
        <family val="2"/>
      </rPr>
      <t xml:space="preserve">), pensar que allí habrá funcionarios del ICA que certifiquen vivero, es ilusorio.  </t>
    </r>
    <r>
      <rPr>
        <b/>
        <sz val="11"/>
        <rFont val="Arial"/>
        <family val="2"/>
      </rPr>
      <t>Esto solamente retrasará, en forma muy considerable, la acción de restauración que esta ley pretende atender</t>
    </r>
    <r>
      <rPr>
        <sz val="11"/>
        <rFont val="Arial"/>
        <family val="2"/>
      </rPr>
      <t xml:space="preserve">.
</t>
    </r>
    <r>
      <rPr>
        <b/>
        <sz val="11"/>
        <rFont val="Arial"/>
        <family val="2"/>
      </rPr>
      <t xml:space="preserve">Propuesta
</t>
    </r>
    <r>
      <rPr>
        <sz val="11"/>
        <rFont val="Arial"/>
        <family val="2"/>
      </rPr>
      <t xml:space="preserve">
Debe permitirse, expresando explícitamente esta consideración, que las ONG/ESAL sean también proveedores del material vegetal.
Debe eliminarse la exigencia de que los viveros sean certificdos ICA. </t>
    </r>
  </si>
  <si>
    <r>
      <t xml:space="preserve">Aquí es </t>
    </r>
    <r>
      <rPr>
        <b/>
        <sz val="11"/>
        <rFont val="Arial"/>
        <family val="2"/>
      </rPr>
      <t>la primera y única mención a las ONG/ESAL</t>
    </r>
    <r>
      <rPr>
        <sz val="11"/>
        <rFont val="Arial"/>
        <family val="2"/>
      </rPr>
      <t xml:space="preserve">.  Esto es </t>
    </r>
    <r>
      <rPr>
        <b/>
        <sz val="11"/>
        <rFont val="Arial"/>
        <family val="2"/>
      </rPr>
      <t>desconsiderado, injusto, ineficaz, ineficiente, y generaría costos extraordinarios de aprendizaje a las empresas, a las institciones, muy posiblemente con graves impactos ASG</t>
    </r>
    <r>
      <rPr>
        <sz val="11"/>
        <rFont val="Arial"/>
        <family val="2"/>
      </rPr>
      <t xml:space="preserve">.
Nuevamente,  </t>
    </r>
    <r>
      <rPr>
        <b/>
        <sz val="11"/>
        <rFont val="Arial"/>
        <family val="2"/>
      </rPr>
      <t xml:space="preserve">las ONG/ESAL pueden ser actores integrales, explícitos, de cómo mejor lograr una mejor, más efectiva y eficiente ejecución de esta ley. 
</t>
    </r>
    <r>
      <rPr>
        <sz val="11"/>
        <rFont val="Arial"/>
        <family val="2"/>
      </rPr>
      <t xml:space="preserve">
La </t>
    </r>
    <r>
      <rPr>
        <b/>
        <sz val="11"/>
        <rFont val="Arial"/>
        <family val="2"/>
      </rPr>
      <t>extensión de etnicidad puede, y de hecho debe aplicar para comunidades raizales, afrocolombianas, campesinas, e incluso con ONG y personas naturales propietarias de predios</t>
    </r>
    <r>
      <rPr>
        <sz val="11"/>
        <rFont val="Arial"/>
        <family val="2"/>
      </rPr>
      <t xml:space="preserve">.  Todas tienen esta cualidad de arraigo y tradición.  Por ello </t>
    </r>
    <r>
      <rPr>
        <b/>
        <sz val="11"/>
        <rFont val="Arial"/>
        <family val="2"/>
      </rPr>
      <t>debe eliminarse el término "étnicas"</t>
    </r>
    <r>
      <rPr>
        <sz val="11"/>
        <rFont val="Arial"/>
        <family val="2"/>
      </rPr>
      <t xml:space="preserve">. 
</t>
    </r>
    <r>
      <rPr>
        <b/>
        <sz val="11"/>
        <rFont val="Arial"/>
        <family val="2"/>
      </rPr>
      <t xml:space="preserve">Propuesta
</t>
    </r>
    <r>
      <rPr>
        <sz val="11"/>
        <rFont val="Arial"/>
        <family val="2"/>
      </rPr>
      <t xml:space="preserve">
Debe eliminarse el término "étnicas".
Debe darse consideración a todas las comunidades, que pueden ser raizales, afrocolombianas, campesinas, e incluso ONG y personas naturales propietarias de predios, a las reservas naturales y a las áreas de conservación privadas.  Todas tienen esta cualidad de arraigo y tradición.</t>
    </r>
  </si>
  <si>
    <r>
      <t xml:space="preserve">Además de ser </t>
    </r>
    <r>
      <rPr>
        <b/>
        <sz val="11"/>
        <rFont val="Arial"/>
        <family val="2"/>
      </rPr>
      <t xml:space="preserve">la primera y única mención a las ONG/ESAL, que arriba se menciona </t>
    </r>
    <r>
      <rPr>
        <sz val="11"/>
        <rFont val="Arial"/>
        <family val="2"/>
      </rPr>
      <t xml:space="preserve">como muy </t>
    </r>
    <r>
      <rPr>
        <b/>
        <sz val="11"/>
        <rFont val="Arial"/>
        <family val="2"/>
      </rPr>
      <t xml:space="preserve">desconsiderado, injusto, ineficaz, ineficiente, y que generaría costos extraordinarios de aprendizaje a las empresas, le sigue una idea peor:
Es un exabrupto pedir que las ONG le financien el 40% de los costos a las medianas y grandes empresas de Colombia cuyas ventas anuales para el 2024 empiezan con COP$ 9.648 millones </t>
    </r>
    <r>
      <rPr>
        <sz val="11"/>
        <rFont val="Arial"/>
        <family val="2"/>
      </rPr>
      <t xml:space="preserve">(https://www.bancoldex.com/es/sobre-bancoldex/quienes-somos/clasificacion-de-empresas-en-colombia).  
</t>
    </r>
    <r>
      <rPr>
        <b/>
        <sz val="11"/>
        <rFont val="Arial"/>
        <family val="2"/>
      </rPr>
      <t xml:space="preserve">
En los Comentarios generales se hace una clara explicación de lo inaudito que sería para las ONG/ESAL cofinanciar los costos a empresas con esos niveles de ingresos anuales.
</t>
    </r>
    <r>
      <rPr>
        <sz val="11"/>
        <rFont val="Arial"/>
        <family val="2"/>
      </rPr>
      <t xml:space="preserve">
Nuevamente,  </t>
    </r>
    <r>
      <rPr>
        <b/>
        <sz val="11"/>
        <rFont val="Arial"/>
        <family val="2"/>
      </rPr>
      <t xml:space="preserve">las ONG/ESAL pueden ser actores integrales, explícitos, de cómo mejor lograr una mejor, más efectiva y eficiente ejecución de esta ley, pero como asesores y operadores. Jamás como cofinanciadores.
Propuesta
</t>
    </r>
    <r>
      <rPr>
        <sz val="11"/>
        <rFont val="Arial"/>
        <family val="2"/>
      </rPr>
      <t>Debe eliminarse la referencia a la cofinanciación de las ONG/ESAL a los proyectos de reforestación de las empresas medianas y grandes de Colombia.</t>
    </r>
  </si>
  <si>
    <r>
      <t xml:space="preserve">El parámetro de </t>
    </r>
    <r>
      <rPr>
        <b/>
        <sz val="11"/>
        <rFont val="Arial"/>
        <family val="2"/>
      </rPr>
      <t>mantenimiento definido como dos metros (2 mts) de altura, resulta inapropiado para la verificación del éxito o fracaso de la estrategia de restauración</t>
    </r>
    <r>
      <rPr>
        <sz val="11"/>
        <rFont val="Arial"/>
        <family val="2"/>
      </rPr>
      <t xml:space="preserve">, pues para garantizar la supervivencia arbórea en bosques, no es la altura lo importante sino la densidad de siembra, el logro de sucesiones, la presencia de fauna y flora nativas, la similitud con bosques nativos cercanos.  Hay ecosistemas donde ninguna especie alcanzará, nunca, más de 1,5 mts de altura.  
Y debe pensarse también en mangles.
</t>
    </r>
    <r>
      <rPr>
        <b/>
        <sz val="11"/>
        <rFont val="Arial"/>
        <family val="2"/>
      </rPr>
      <t xml:space="preserve">Propuesta
</t>
    </r>
    <r>
      <rPr>
        <sz val="11"/>
        <rFont val="Arial"/>
        <family val="2"/>
      </rPr>
      <t xml:space="preserve">
Pasados los dos (2) primeros años, según el artículo 9 de la Ley 2173 de 2021, las actividades de mantenimiento estarán a cargo de la autoridad ambiental competente, con periodicidad de seis (6) meses, hasta que los individuos superen el estadío juvenil propio de la especie. </t>
    </r>
  </si>
  <si>
    <r>
      <t xml:space="preserve">Esa </t>
    </r>
    <r>
      <rPr>
        <b/>
        <sz val="11"/>
        <rFont val="Arial"/>
        <family val="2"/>
      </rPr>
      <t>responsabilidad de informar a los Concejos municipales es inherente a toda alcaldía municipal</t>
    </r>
    <r>
      <rPr>
        <sz val="11"/>
        <rFont val="Arial"/>
        <family val="2"/>
      </rPr>
      <t xml:space="preserve">, distrital o mayor, y </t>
    </r>
    <r>
      <rPr>
        <b/>
        <sz val="11"/>
        <rFont val="Arial"/>
        <family val="2"/>
      </rPr>
      <t>no tiene por qué presentarse en esta reglamentación</t>
    </r>
    <r>
      <rPr>
        <sz val="11"/>
        <rFont val="Arial"/>
        <family val="2"/>
      </rPr>
      <t xml:space="preserve">.
El exceso de mandatos en una resolución ministerial bien puede llevarla a incurrir en fallas administrativas, procedimentales, de forma, rigor, llevando </t>
    </r>
    <r>
      <rPr>
        <b/>
        <sz val="11"/>
        <rFont val="Arial"/>
        <family val="2"/>
      </rPr>
      <t>incluso a hacer que se declare inexequible</t>
    </r>
    <r>
      <rPr>
        <sz val="11"/>
        <rFont val="Arial"/>
        <family val="2"/>
      </rPr>
      <t xml:space="preserve"> por esta razón.
</t>
    </r>
    <r>
      <rPr>
        <b/>
        <sz val="11"/>
        <rFont val="Arial"/>
        <family val="2"/>
      </rPr>
      <t xml:space="preserve">Propuesta
</t>
    </r>
    <r>
      <rPr>
        <sz val="11"/>
        <rFont val="Arial"/>
        <family val="2"/>
      </rPr>
      <t xml:space="preserve">
Eliminar este artículo.</t>
    </r>
  </si>
  <si>
    <r>
      <t>No se acepta el comentario teniendo en el artículo 11 de la Ley 2173 de 2021, exige esta articulación para consolidar las estrategias de participación y de gobernanza forestal: "</t>
    </r>
    <r>
      <rPr>
        <i/>
        <sz val="11"/>
        <rFont val="Arial"/>
        <family val="2"/>
      </rPr>
      <t>Artículo 11. Las alcaldías municipales, junto con las autoridades ambientales locales, regionales y con el Ministerio de Ambiente formularán estrategias locales de participación y gobernanza forestal, donde se incentive el manejo, conservación y monitoreo de las Áreas de Vida d parte de las comunidades y actores académicos, sin ánimo de lucro y privados. Estas estrategias en gobernanza forestal reconocerán y se articularán con lo adelantado por el Gobierno nacional."</t>
    </r>
    <r>
      <rPr>
        <sz val="11"/>
        <rFont val="Arial"/>
        <family val="2"/>
      </rPr>
      <t xml:space="preserve"> </t>
    </r>
  </si>
  <si>
    <r>
      <t xml:space="preserve">Las </t>
    </r>
    <r>
      <rPr>
        <b/>
        <sz val="11"/>
        <rFont val="Arial"/>
        <family val="2"/>
      </rPr>
      <t>autoridades municipales tienen sus facultades establecidas por ley, y no puede una resolución ministerial ni quitarle ni agregarle funciones</t>
    </r>
    <r>
      <rPr>
        <sz val="11"/>
        <rFont val="Arial"/>
        <family val="2"/>
      </rPr>
      <t xml:space="preserve">.
El </t>
    </r>
    <r>
      <rPr>
        <b/>
        <sz val="11"/>
        <rFont val="Arial"/>
        <family val="2"/>
      </rPr>
      <t>exceso de mandatos en una resolución ministerial bien puede</t>
    </r>
    <r>
      <rPr>
        <sz val="11"/>
        <rFont val="Arial"/>
        <family val="2"/>
      </rPr>
      <t xml:space="preserve"> llevarla a incurrir en fallas administrativas, procedimentales, de forma, rigor, llevando incluso a </t>
    </r>
    <r>
      <rPr>
        <b/>
        <sz val="11"/>
        <rFont val="Arial"/>
        <family val="2"/>
      </rPr>
      <t>hacer que se declare inexequible</t>
    </r>
    <r>
      <rPr>
        <sz val="11"/>
        <rFont val="Arial"/>
        <family val="2"/>
      </rPr>
      <t xml:space="preserve"> por esta razón.
</t>
    </r>
    <r>
      <rPr>
        <b/>
        <sz val="11"/>
        <rFont val="Arial"/>
        <family val="2"/>
      </rPr>
      <t xml:space="preserve">Propuesta
</t>
    </r>
    <r>
      <rPr>
        <sz val="11"/>
        <rFont val="Arial"/>
        <family val="2"/>
      </rPr>
      <t xml:space="preserve">
Eliminar este artículo.
Si se decide dejar, es importante que se mencione no solamente a los entes territoriales, sino a las ONG/ESAL que han estado involucradas en los procesos de cumplimiento de esta ley, en representación de las empresas. </t>
    </r>
  </si>
  <si>
    <r>
      <t>No se acepta el comentario teniendo en el artículo 11 de la Ley 2173 de 2021, exige esta articulación para consolidar las estrategias de participación y de gobernanza forestal: "</t>
    </r>
    <r>
      <rPr>
        <i/>
        <sz val="11"/>
        <rFont val="Arial"/>
        <family val="2"/>
      </rPr>
      <t>Artículo 11. Las alcaldías municipales, junto con las autoridades ambientales locales, regionales y con el Ministerio de Ambiente formularán estrategias locales de participación y gobernanza forestal, donde se incentive el manejo, conservación y monitoreo de las Áreas de Vida d parte de las comunidades y actores académicos, sin ánimo de lucro y privados. Estas estrategias en gobernanza forestal reconocerán y se articularán con lo adelantado por el Gobierno nacional."</t>
    </r>
    <r>
      <rPr>
        <sz val="11"/>
        <rFont val="Arial"/>
        <family val="2"/>
      </rPr>
      <t xml:space="preserve">  En este sentido si se elimanara esta articulación no se estaría cumpliendo el objetivo de la Ley misma, pues sería un simple proceso de siembra, que mediano y largo plazo no generaría el impacto civil que busca la Ley 2173 de 2021.</t>
    </r>
  </si>
  <si>
    <r>
      <rPr>
        <sz val="11"/>
        <rFont val="Arial"/>
        <family val="2"/>
      </rPr>
      <t xml:space="preserve">Este articulo va en contravia de la definicion dada por la ley 2173. articulo 3. donde el area de vida es definida y destinada por los municipios y no por las autoridades ambientales.
</t>
    </r>
    <r>
      <rPr>
        <b/>
        <sz val="11"/>
        <rFont val="Arial"/>
        <family val="2"/>
      </rPr>
      <t xml:space="preserve">
Propuesta
Ajuste de texto
</t>
    </r>
    <r>
      <rPr>
        <sz val="11"/>
        <rFont val="Arial"/>
        <family val="2"/>
      </rPr>
      <t xml:space="preserve">Artículo 5. Identificación de las Áreas de Vida. Las autoridades municipales deberán  identificar las Áreas de Vida  deacuerdo a los lineamientos tecnicos dados por la autoridad ambiental. Una vez identificadas, las  autoridades ambientales deberán generar los lineamientos técnicos para que orienten a las medianas y grandes empresas para el cumplimiento de lo establecido en el artículo 6 de la Ley 2173 de 2021 y alcanzar los objetivos de restauración. </t>
    </r>
  </si>
  <si>
    <r>
      <t xml:space="preserve">Propuesta
Ajuste de texto
</t>
    </r>
    <r>
      <rPr>
        <sz val="11"/>
        <rFont val="Arial"/>
        <family val="2"/>
      </rPr>
      <t>Parágrafo 2. Para generar los lineamientos, las autoridades ambientales deberán tener en cuenta lo estipulado en el Plan Nacional de Restauración y la Estrategia Nacional de Restauración 2023–2026 o la que haga sus veces.</t>
    </r>
  </si>
  <si>
    <r>
      <t xml:space="preserve">Propuesta
Ajuste de texto
</t>
    </r>
    <r>
      <rPr>
        <sz val="11"/>
        <rFont val="Arial"/>
        <family val="2"/>
      </rPr>
      <t>Artículo 14. Con el fin de estandarizar la toma de información para el monitoreo de las áreas de vida, se podrá utilizar la metodología RAP de A. Gentry, en la cual se busca censar, en un área de 0.1 ha, todas las plantas cuyo tallo tenga un diámetro mayor o igual a 1 cm. Se establecerán varios transectos incluyendo el transecto de control de 50 metros por 2 metros y se censarán todos los individuos a lo largo del transecto que estén a un metro de distancia del centro, en cada lado del transecto, los individuos plantados se deberán marcar con placas, para poder hacer el seguimiento diferenciado de lo que se plantó y lo que se regenera de forma natural</t>
    </r>
  </si>
  <si>
    <t>Esto es un informe del cumplimiento de la jornada de siembra. No se puede dar informe de cumplimineto de obligaciones por que estas comprenden el mantenimiento y el monitoreo.</t>
  </si>
  <si>
    <r>
      <t xml:space="preserve">Propuesta
Ajuste de texto
</t>
    </r>
    <r>
      <rPr>
        <sz val="11"/>
        <rFont val="Arial"/>
        <family val="2"/>
      </rPr>
      <t xml:space="preserve">Artículo 21. Participación del ciudadano en la siembra en las areas de vida. </t>
    </r>
  </si>
  <si>
    <r>
      <rPr>
        <sz val="11"/>
        <rFont val="Arial"/>
        <family val="2"/>
      </rPr>
      <t xml:space="preserve">Según el paragrafo 2 del articulo 4 de la ley 2173, las autoridades garantizaran que las plantulas provengan de viveros certificados. Mas no seran responsables de la consecucion. La verificacion debe corresponder al municipio, quien es el llamado por este decreto a acompañar la siembra. y se debera hacer mediante exigencia del Registro ICA del vivero de procedencia del material vegetal y factura legal de compra.
</t>
    </r>
    <r>
      <rPr>
        <b/>
        <sz val="11"/>
        <rFont val="Arial"/>
        <family val="2"/>
      </rPr>
      <t xml:space="preserve">
Propuesta
</t>
    </r>
    <r>
      <rPr>
        <sz val="11"/>
        <rFont val="Arial"/>
        <family val="2"/>
      </rPr>
      <t>Artículo 25. Eliminar</t>
    </r>
  </si>
  <si>
    <r>
      <t xml:space="preserve">Propuesta
Ajuste al texto
</t>
    </r>
    <r>
      <rPr>
        <sz val="11"/>
        <rFont val="Arial"/>
        <family val="2"/>
      </rPr>
      <t>Parágrafo 1. En el Programa de Siembra a cargo de las empresas, se incluye el capítulo de mantenimiento individual, que debe realizarse durante los dos (2) primeros años, donde estas actividades se desarrollarán con una periodicidad de tres (3) meses contados a partir del establecimiento, y debera ser certificado por el municipio</t>
    </r>
  </si>
  <si>
    <r>
      <t xml:space="preserve">Propuesta
Ajuste al texto
</t>
    </r>
    <r>
      <rPr>
        <sz val="11"/>
        <rFont val="Arial"/>
        <family val="2"/>
      </rPr>
      <t>Parágrafo 2. Pasados los dos (2) primeros años, según el artículo 9 de la Ley 2173 de 2021, las actividades de mantenimiento y seguimiento estarán a cargo de la autoridad ambiental competente, previa entrega oficial por parte del municipio y  verificacion en campo y recibo a satisfaccion por parte de la Autoridad ambiental. Los mantenimientos a los que se refiere este paragrafo se realizaran con una periodicidad de seis (6) meses, hasta que los individuos alcancen una altura superior a los dos (2) metros.</t>
    </r>
  </si>
  <si>
    <r>
      <rPr>
        <sz val="11"/>
        <rFont val="Arial"/>
        <family val="2"/>
      </rPr>
      <t xml:space="preserve">En el proyecto de resolución se define como interesado aquellas “…personas 
naturales y las empresas medianas y grandes registradas en Colombia que 
soliciten ante la autoridad competente zonas de siembra para la creación de 
áreas de vida”. Si analizamos con detenimiento la mencionada definición, 
pareciera que se asimilara el término “empresa” con el de “persona jurídica”. 
Es importante recordar en este punto, que, de acuerdo con el artículo 25 del
Código de Comercio, empresa es toda actividad económica organizada para la 
producción, transformación, circulación, administración o custodia de bienes, o 
para la prestación de servicios, que puede ser ejercida por personas naturales 
o jurídicas. 
</t>
    </r>
    <r>
      <rPr>
        <b/>
        <sz val="11"/>
        <rFont val="Arial"/>
        <family val="2"/>
      </rPr>
      <t xml:space="preserve">
Propuesta
</t>
    </r>
    <r>
      <rPr>
        <sz val="11"/>
        <rFont val="Arial"/>
        <family val="2"/>
      </rPr>
      <t xml:space="preserve">En este sentido proponemos se modifique la definición por la 
que sigue: “Interesado: es aquella persona natural o jurídica, catalogada 
como empresa mediana o grande conforme a la normatividad vigente, 
debidamente registrada en Colombia, que soliciten ante la autoridad 
competente zonas de siembra para la creación de áreas de vida.”
</t>
    </r>
  </si>
  <si>
    <r>
      <t xml:space="preserve">De otra parte, exigir que el predio postulado esté a paz y salvo por impuesto predial, sería un gran obstáculo para la formación de áreas de vida. Lo anterior pues se dejaría por fuera de su universo un conjunto significativo de predios que podrían desempeñar un papel fundamental en esta materia. 
</t>
    </r>
    <r>
      <rPr>
        <b/>
        <sz val="11"/>
        <rFont val="Arial"/>
        <family val="2"/>
      </rPr>
      <t xml:space="preserve">Propuesta
</t>
    </r>
    <r>
      <rPr>
        <sz val="11"/>
        <rFont val="Arial"/>
        <family val="2"/>
      </rPr>
      <t>Así las cosas, solicitamos se elimine la exigencia del paz y salvo por impuesto predial.</t>
    </r>
  </si>
  <si>
    <r>
      <t xml:space="preserve">El artículo 6 del proyecto de resolución, establece un término de 3 meses, contado a partir de su fecha de expedición, para que las autoridades municipales expidan un acto administrativo que creen y delimiten las
respectivas áreas de vida en su jurisdicción. Consideramos que este término es muy corto para una declaración que debe hacerse con el mayor cuidado para que el objeto de restauración y conservación se cumpla a cabalidad. 
</t>
    </r>
    <r>
      <rPr>
        <b/>
        <sz val="11"/>
        <rFont val="Arial"/>
        <family val="2"/>
      </rPr>
      <t xml:space="preserve">Propuesta
</t>
    </r>
    <r>
      <rPr>
        <sz val="11"/>
        <rFont val="Arial"/>
        <family val="2"/>
      </rPr>
      <t>Por ello, sugerimos se amplie a 6 meses y se dé la oportunidad de prorrogarlo por una sola vez.</t>
    </r>
  </si>
  <si>
    <r>
      <t xml:space="preserve">El artículo 25 establece que la responsabilidad sobre la consecución del material vegetal para el cumplimiento de la obligación de la siembre de arboles, estará a cargo de las autoridades ambientales y territoriales. En este sentido, se estipula de manera adicional, que el respectivo material vegetal debe provenir de un vivero con certificación ICA. Se limita, de esta manera, la proveeduría de material vegetal solo a aquellos viveros certificados por el ICA. 
Desde nuestra perspectiva, y con el fin de facilitarle a las autoridades ambientales y territoriales la consecución de material vegetal, sugerimos se elimine la exigencia de que los viveros de que trata este articulo 25 deban ser certificados por el ICA. Lo anterior pues constituye un trámite que hace más engorroso el trámite de proveeduría de material vegetal y tampoco su exigencia es un mitigador efectivo de los riesgos fitosanitarios que existen en el desarrollo de esta actividad.
De otro lado, teniendo en cuenta que varias empresas del sector agro colombiano ya tienen establecidos bancos de propagación o viveros, sugerimos que se permita, de manera opcional, la posibilidad de proveer el material vegetal de los bancos propios de propagación. Esto como una alternativa para que las autoridades ambientales y territoriales cuenten con una opción adicional para la proveeduría de material vegetal, y las empresas involucradas, y dueñas de los respectivos viveros, puedan cumplir con su obligación de manera más fácil y sencilla. Tampoco sugerimos que estos viveros sean certificados por el ICA, y sólo sean obligados a producir las especies requeridas en los programas de siembra en los correspondientes municipios. Asimismo, es importante que, la proveeduría de material vegetal de estos viveros o bancos de propagación propios, sean tenidos en cuenta como alternativas anuales para dar cumplimiento a las obligaciones derivadas de la ley previstas en el parágrafo 4 del artículo 10 del proyecto de resolución.
</t>
    </r>
    <r>
      <rPr>
        <b/>
        <sz val="11"/>
        <rFont val="Arial"/>
        <family val="2"/>
      </rPr>
      <t xml:space="preserve">Propuesta
</t>
    </r>
    <r>
      <rPr>
        <sz val="11"/>
        <rFont val="Arial"/>
        <family val="2"/>
      </rPr>
      <t xml:space="preserve">
Así las cosas, recomendamos se adopten las siguientes redacciones:
• Adicionar un 3 parágrafo al artículo 25 del proyecto de resolución en los siguientes términos: “…Los obligados a efectuar los programas de siembra de árboles podrán constituir bancos de propagación de 
material vegetal o viveros, y de esta manera acceder al material vegetal necesario para el cumplimiento de su obligación.</t>
    </r>
  </si>
  <si>
    <r>
      <t>No se acepta el comentario, pues en su interpretación no se tiene en cuenta que desde el primer título de la propuesta de reglamentación se desarrolla esta temáticas, de igual forma cabe precisar que en el segundo y tercer punto de acuerdo a lo establecido en el artículo 9 de la Ley 2173 de 2021 determina que son las Autoridades Ambientales las entidades encargadas de brindar ampliar esos lineamientos, respecto al 4 punto no se entiende de qué forma se tendrían que validar los acuerdos con los propietarios y finalmente estas Áreas no entrarían a competir con los predios para el cumplimiento de oblugaciones ambientales, dado que de acuerdo a la Ley 2173 de 2021 en el parágrafo 4 del artículo 6 el cumplimiento de esta obligación es diferente (...) "</t>
    </r>
    <r>
      <rPr>
        <i/>
        <sz val="11"/>
        <rFont val="Arial"/>
        <family val="2"/>
      </rPr>
      <t>a los requisitos ambientales dispuestos por las actividades comerciales de las empresas que requieran licencia o trámite ambiental</t>
    </r>
    <r>
      <rPr>
        <sz val="11"/>
        <rFont val="Arial"/>
        <family val="2"/>
      </rPr>
      <t>".</t>
    </r>
  </si>
  <si>
    <r>
      <t>No se acepta el comentario, teniendo en cuenta que lo que se está describiendo es una estrategia para alcanzar el cumplimiento de uno de los enfoques de la restauración, los cuales se tomaron del Plan Nacional de Restauración Ecológica ( 2015), el cual brinda lineamientos que se enmarcan en "</t>
    </r>
    <r>
      <rPr>
        <i/>
        <sz val="11"/>
        <rFont val="Arial"/>
        <family val="2"/>
      </rPr>
      <t>Orientar y promover procesos integrales de restauración ecológica que busquen recuperar las condiciones de los ecosistemas como su estructura, su composición o sus funciones y garantizar la prestación de servicios ecosistémicos en áreas degradadas de especial importancia ecológica para el país"</t>
    </r>
  </si>
  <si>
    <r>
      <t xml:space="preserve">En esta definición se mezclan términos referentes a plantaciones forestales y a restauraciones ecológicas. Para una restauración ecológica es importante conservar las diferentes especies que crecen con la siembra en el predio, y en este concepto las denomina como: especies invasoras o de alta densidad y muy competitivas que hayan sido reclutadas. Nuevamente es importante aclarar que el </t>
    </r>
    <r>
      <rPr>
        <b/>
        <sz val="11"/>
        <rFont val="Arial"/>
        <family val="2"/>
      </rPr>
      <t xml:space="preserve">concepto técnico a utilizar es la siembra.
Propuesta
Ajustar texto
</t>
    </r>
    <r>
      <rPr>
        <sz val="11"/>
        <rFont val="Arial"/>
        <family val="2"/>
      </rPr>
      <t>Mantenimiento: Se entiende como el conjunto de prácticas y actividades silviculturales determinantes para el éxito y la sostenibilidad de las actividades de siembra, entre las cuales se encuentran, eliminación de las plántulas de especies invasoras o de alta densidad y muy competitivas que hayan sido reclutadas; deshierbe y rozas de matorral; reposición del material plantado muerto; realce o aporcamiento; podas; protección contra daños producidos por animales y eventos naturales.</t>
    </r>
  </si>
  <si>
    <r>
      <t>Estas dos definiciones generan confusión.
No se debe confundir restauración con siembra de árboles, teniendo claro que la restauración apunta a la restauración ecológica como tal, con todas las implicaciones que ésto conlleva, como el establecimiento del ecosistema de referencia, su diagnóstico, y el resto de actividades que contempla el Plan de Restauración Ecológica Nacional.
Es necesario que a lo largo de todo el documento se haga referencia</t>
    </r>
    <r>
      <rPr>
        <b/>
        <sz val="11"/>
        <rFont val="Arial"/>
        <family val="2"/>
      </rPr>
      <t xml:space="preserve"> a siembra de árboles o reforestación (fin único del objeto de la Ley 2173/21), </t>
    </r>
    <r>
      <rPr>
        <sz val="11"/>
        <rFont val="Arial"/>
        <family val="2"/>
      </rPr>
      <t>en lugar de restauración ya que técnicamente la implementación de cada uno de éstos conlleva actividades diferentes.
Propuesta
Se sugiere eliminar estos conceptos</t>
    </r>
  </si>
  <si>
    <r>
      <t xml:space="preserve">¿Se han considerado cuántas Áreas de Vida se deben establecer en el País para que todas las empresas medianas y grandes puedan cumplir con la obligación de siembra de árboles?
¿Es posible conocer las proyecciones y las estimaciones realizadas al respecto?
 ¿Por cuánto tiempo se ha considerado este proceso de siembra? Es probable que si se realizan año a año, no se tendrán áreas suficiente para cumplir con esta obligación.
Debe revisarse el término otorgado  para la creación formal de las áreas de vida teniendo en cuenta que la ley 2173 requiere la generación de un </t>
    </r>
    <r>
      <rPr>
        <b/>
        <sz val="11"/>
        <rFont val="Arial"/>
        <family val="2"/>
      </rPr>
      <t xml:space="preserve">censo forestal previo </t>
    </r>
    <r>
      <rPr>
        <sz val="11"/>
        <rFont val="Arial"/>
        <family val="2"/>
      </rPr>
      <t>a la creación de las Áreas de Vida, lo anterior  de acuerdo con lo definido en el parágrafo 1 articulo 3, se podría indicar que es 3 meses desde la generación del censo forestal. Ademas, las áreas de vida no es un proceso de una única vez, hay que recordar que año a año se debe dar cumplimiento a esta obligación lo que hace que la posibilidad de creación de áreas este siempre disponible.
Propuesta
Se sugiere revisar el plazo máximo para definir las áreas de vida, formular los lineamientos técnicos y tramitar los actos administrativos para crear y delimitar dichas áreas. Es importante que estos tiempos se revisen con todas las autoridades municipales para que sean cumplibles, toda vez que éstos requieren adelantar un procedimiento administrativo. 
Además, como las áreas de vida tendrán un uso específico para la siembra, deben autorizarse en los POT o PBOT, en esta resolución debería incluirse este tiempo de autorización para estos usos del suelo en el marco de la planeación del territorio, y el MADS debería dar lineamientos en el marco de esta resolución frente a estos usos.
Comentario de forma: Redacción incompleta se debe incluir "a partir de la": (...).Las autoridades municipales tendrán un plazo máximo de tres (3) meses para definir las áreas de vida, contados a partir  de la entrada en vigor de la presente resolución.
Se propone: Artículo 6. Creación y delimitación de las Áreas de Vida. A partir de la identificación de Áreas de Vida de la que trata el artículo 5 de la presente resolución, las autoridades municipales crearán las áreas de vida a través de la expedición de un acto administrativo y delimitarán todas las Áreas de Vida de su jurisdicción. Las autoridades municipales tendrán un plazo máximo de tres (3) meses desde la generación del censo forestal para definir las áreas de vida, contados a partir de la entrada en vigor de la presente resolución.</t>
    </r>
  </si>
  <si>
    <r>
      <t xml:space="preserve">No se acepta el comentario, pues la Ley 2173 de 2021 en su artículo 3 ya dispone </t>
    </r>
    <r>
      <rPr>
        <i/>
        <sz val="11"/>
        <rFont val="Arial"/>
        <family val="2"/>
      </rPr>
      <t xml:space="preserve">" (...) </t>
    </r>
    <r>
      <rPr>
        <i/>
        <u/>
        <sz val="11"/>
        <rFont val="Arial"/>
        <family val="2"/>
      </rPr>
      <t>Esta área comprenderá, preferiblemente</t>
    </r>
    <r>
      <rPr>
        <i/>
        <sz val="11"/>
        <rFont val="Arial"/>
        <family val="2"/>
      </rPr>
      <t xml:space="preserve">, los nacimientos de agua, rondas hídricas, humedales, áreas del Sistema Nacional de Áreas Protegidas, la reserva de Biosfera del Archipiélago de San Andrés y Providencia y Santa Catalina, OMEC, demás áreas que comprenden la estructura ecológica principal de los municipios y demás áreas de importancia ambiental, la cual deberá estar incluida en el Registro Único de Ecosistemas y Áreas ambientales (REAA)." </t>
    </r>
    <r>
      <rPr>
        <sz val="11"/>
        <rFont val="Arial"/>
        <family val="2"/>
      </rPr>
      <t xml:space="preserve"> Del texto subrayado es dable enteder que la Ley ya dispone una preferencia para la creación de áreas de vida en áreas con importancia ambiental. Ahora bien, dentro de la propuesta normativa se incluye la postulación de los predios privados  ya que estos pueden comprender  algunos de los criterios anteriormente señalados.</t>
    </r>
  </si>
  <si>
    <r>
      <t>No se acepta el comentario teniendo en cuenta que el parágrafo 3 del artículo 3 de la Ley 2173 de 2021 ya define que "</t>
    </r>
    <r>
      <rPr>
        <i/>
        <sz val="11"/>
        <rFont val="Arial"/>
        <family val="2"/>
      </rPr>
      <t>Las Secretarías de Planeación, o quien haga sus veces, acogiéndose a los conceptos técnicos expedidos por la autoridad ambiental competente según su jurisdicción, establecerán las zonas de siembras en procura de potenciar y restaurar zonas de importancia ecológica para el municipio, las cuales, de acuerdo a la viabilidad técnica y social, se podrán establecer como zonas de protección dentro de la estructura ecológica principal del municipio, dentro de su Plan de Ordenamiento Territorial</t>
    </r>
    <r>
      <rPr>
        <sz val="11"/>
        <rFont val="Arial"/>
        <family val="2"/>
      </rPr>
      <t>". Así mismo, en la propuesta de reglamentación se define que las autoridades municipales o distritales  crearán las Áreas de Vida a través de la expedición de un acto administrativo y delimitarán todas las Áreas de Vida de su jurisdicción, el cual estará acompañado de un archivo en formato shape y un mapa donde se puedan visibilizar las Áreas de Vida del municipio o distrito.</t>
    </r>
  </si>
  <si>
    <r>
      <t xml:space="preserve">Este parágrafo no es claro, genera incertidumbre respecto a las responsabilidades de mantenimiento, monitoreo y seguimiento. Es importante que quede explícito que no es responsabilidad del propietario del predio privado o colectivo, realziar dichas actividades, puesto que la obligación no es vinculante para el dueño o propietario del predio, sino para las medianas y grandes empresas. Esto genera desincentivo para las personas naturales que deseen postular sus predios para la generación de áreas de vida, pues les genera responsabilidades que no están bajo su resorte.
Es importante aclarar en el parágrafo que los propietarios que postulen predios, deben acordar  las actividades que se desarrollarán en los mismos, </t>
    </r>
    <r>
      <rPr>
        <b/>
        <sz val="11"/>
        <rFont val="Arial"/>
        <family val="2"/>
      </rPr>
      <t xml:space="preserve">con la Autoridad municipal.
</t>
    </r>
    <r>
      <rPr>
        <sz val="11"/>
        <rFont val="Arial"/>
        <family val="2"/>
      </rPr>
      <t xml:space="preserve">
Ahora bien, ¿la presencia de territorios colectivos en áreas de vida implicaría la ejecución de procesos de consulta previa con las minorias étnicas para la implementación de las medidas de restauración a través de la siembra de árboles? Esta medida sería excesiva al propósito de la Ley.
Propuesta
Ajuste articulo 6 Parágrafo 2. 
Los propietarios de predios privados o colectivos que conformen Áreas de Vida, siempre y cuando pertenezcan a una mediana o grande empresa, deberán acordar con la Autoridad Municipal el desarrollo de las las actividades de mantenimiento, monitoreo y seguimiento de las siembras en sus predios y deberán acordar por escrito el desarrollo de las actividades implementadas, teniendo en cuenta planes de vida, planes de etnodesarrollo o instrumento de planificación equivalente. Si hay más de un propietario, se deberá contar con autorización expresa de los otros dueños</t>
    </r>
  </si>
  <si>
    <r>
      <t xml:space="preserve">Se debe establecer claramente cuantos son los mantenimientos y su periodicidad, con el fin que las empresas puedan planificar correctamente.
No es clara la relación del artículo 359 de la Constitución Política con el objetivo del parágrafo, toda vez que trata de las rentas nacionales de destinación específica. Aclarar la relación ya que no sólo las autoridades municipales tendrían que vincularse en los mantenimientos, la Ley 2173 de 2021 establece en su artículo 9 que "las autoridades ambientales regionales definirán los procesos de mantenimiento y monitoreo de las áreas sembradas".  </t>
    </r>
    <r>
      <rPr>
        <b/>
        <sz val="11"/>
        <rFont val="Arial"/>
        <family val="2"/>
      </rPr>
      <t>Se sugiere dar alcance a este artículo porque la Ley ya establece la responsabilidad de mantenimiento a las Autoridades Ambientales Competentes.</t>
    </r>
    <r>
      <rPr>
        <sz val="11"/>
        <rFont val="Arial"/>
        <family val="2"/>
      </rPr>
      <t xml:space="preserve"> Es importante que quede un artículo o parágrafo con esta responsabilidad de manera taxativa en aras de evitar diferentes interpretaciones en la implementación de la norma dilatando su la ejecución de las siembras.  Finalmente si el propósito del artículo era hacer alusión a predios privados propios de las empresas, se puede aclarar en la redacción, toda vez que las empresas no pueden responder por mantenimientos en predios privados que no son de su propiedad, porque se depende de un tercero para su ejecución.
Propuesta
Ajuste
Si las medianas o grandes empresas cumplen la obligación establecida en el artículo 6 de la Ley 2173 de 2021 en un predio privado de su propiedad, deberán asumir los gastos relacionados con las actividades de mantenimiento y seguimiento, por un periodo igual al del cumplimiento de siembra, es decir, por un año. Estos mantenimientos reemplazarán la obligación de siembra de acuerdo a la equivalencia que establezcan las Autoridades competentes.</t>
    </r>
  </si>
  <si>
    <r>
      <t xml:space="preserve">Es importante que se contemple la posibilidad de modificar el programa, teniendo en cuenta que en el caso de que la mediana o grande empresa desee realizar una modificación del área de intervención de un año a otro, no se especifica si el programa debe ser nuevamente evaluado y aprobado por la autoridad ambiental competente o si se debe radicar uno nuevo cada año.
Esto además cobra importancia porque si se realiza la radicación del Programa de Siembra para un Área de Vida especifica y el área ya se encuentra a tope, debería quedar claro de qué manera se deberá proceder para realizar los cambios.
Adicionalmente, se considera pertinente que se entreguen los criterios técnicos de especies y demás factores asociados para que las empresas puedan diseñar el programa.
Debe aclararse en la redacción que la autoridad ambiental expedirá mediante acto administrativo el concepto técnico y aprobación del plan de siembra, de esta forma habrá coherencia con el parágarfo 2 del artículo 12. Así mismo, Se considera Innecesario en el Programa de Siembra incluir los siguientes literales:
c. Descripción del área de intervención dentro del área de vida (aspectos geográficos, caracterización ecológica y socio económica),
d. Objetivos y alcance del programa de siembra.
e. Enfoque y estrategia por implementar con su respectiva metodología. Se debe indicar cuáles serían las estrategias o en su defecto ¿éstas se refieren a las del parágrafo del artículo 30?
Debido a que es información que ya se tendrá desde la identificación y delimitación por parte del Municipio y la Autoridad Ambiental a que hace referencia los artículos 7 y 8.
Adicionalmente, y como se indicó en comentarios generales, la Ley no estableció alternativas para el cumplimiento en caso de que no existan áreas de vida o de que estas sean limitadas; por tanto, el literal g, excede los términos de Ley.
Propuesta
Ajustar
El programa de siembra será construido por las medianas y grandes empresas, sujetas a evaluación y aprobación mediante acto adminsitrativo por la autoridad ambiental competente. Dicho programa deberá comprender como mínimo los siguientes componentes:
a. Identificación del Área o Áreas de Vida que comprenderá el programa de siembra.
b. Descripción del tipo de implementación: individual o agrupada de acuerdo con el parágrafo 1 de este artículo.*
</t>
    </r>
    <r>
      <rPr>
        <strike/>
        <sz val="11"/>
        <rFont val="Arial"/>
        <family val="2"/>
      </rPr>
      <t>c. Descripción del área de intervención dentro del área de vida (aspectos geográficos, georreferenciación, caracterización ecológica y socio económica)</t>
    </r>
    <r>
      <rPr>
        <sz val="11"/>
        <rFont val="Arial"/>
        <family val="2"/>
      </rPr>
      <t xml:space="preserve">. ya que estos deben ser entregados por la Autoridad Ambiental en la definición del área de vida.
</t>
    </r>
    <r>
      <rPr>
        <strike/>
        <sz val="11"/>
        <rFont val="Arial"/>
        <family val="2"/>
      </rPr>
      <t xml:space="preserve">e. Enfoque y estrategia por implementar con su respectiva metodología.
c. Georeferenciación del área de intervención.
d. Objetivos y alcance del programa de siembra.
</t>
    </r>
    <r>
      <rPr>
        <sz val="11"/>
        <rFont val="Arial"/>
        <family val="2"/>
      </rPr>
      <t xml:space="preserve">d. Estrategia de seguimiento, mantenimiento y monitoreo cuando la siembra se realice en predio privado.
</t>
    </r>
    <r>
      <rPr>
        <strike/>
        <sz val="11"/>
        <rFont val="Arial"/>
        <family val="2"/>
      </rPr>
      <t xml:space="preserve">e. Alternativas al cumplimiento por espacio finito, de acuerdo con el parágrafo 4 de este artículo.
</t>
    </r>
    <r>
      <rPr>
        <sz val="11"/>
        <rFont val="Arial"/>
        <family val="2"/>
      </rPr>
      <t xml:space="preserve">
* Aclarar a que se refiere la implementación individual o grupal y cuales serían sus compromisos respectivos, no es detallado en el parágrafo 1 del artículo, ¿bajo qué criterios se podria hacer una implementación agrupada?</t>
    </r>
  </si>
  <si>
    <r>
      <t>No queda clara la responsabilidad del desarrollo del monitoreo. Para evitar interpretaciones, con lo establecido en el parágrafo 4 del artículo 6, debería quedar explícito en un artículo "</t>
    </r>
    <r>
      <rPr>
        <b/>
        <sz val="11"/>
        <rFont val="Arial"/>
        <family val="2"/>
      </rPr>
      <t>Responsabilidades de monitoreo y seguimiento a siembras y a áreas de vida</t>
    </r>
    <r>
      <rPr>
        <sz val="11"/>
        <rFont val="Arial"/>
        <family val="2"/>
      </rPr>
      <t>" donde será la autoridad ambiental quien tenga esta responsabilidad y aclarando lo pertinente al mantenimiento de las siembras en predios privados por parte las empresas medianas o grandes.
Referente a la estandarización de la toma de información, se recomienda considerar placas digitales, lo cual contribuye a la reducción de residuos y al impacto ambiental asociado con la impresión y disposición de documentos físicos. Así mismo, reduce los costos economicos innecesarios a incurrir en el proceso de siembra.
Los datos recopilados en formato digital son fácilmente integrables en sistemas de información geográfica (SIG) y otros programas de análisis estadístico. Esto facilita la generación de informes detallados, la identificación de patrones espaciales y la evaluación del estado de conservación de las áreas de vida de manera más completa y eficiente. Se deberá registrar minimamente la siguiente información para los individuos censados: altura, diámetro basal, diámetro mayor diámetro menor para estimar el área que ocupa cada individuo, identificación taxonómica, estado fitosanitario y las demás que se adopten o sean requeridas.  Finalmente,  en lo que se refiere a la información que se tomará de los individuos censados, aclarar si la variable diámetro mayor, diámetro menor hace referencia a los diámetros de copa del individuo.
Finalmente, es importante que se tenga en cuenta que si se tratan de áreas de siembra, el establecimiento de transectos puede no ser el mejor muestreo, puesto que el número de individuos podría variar significativamente en función del ancho de las calles en arreglos de siembra cuadrados y la localización específica de los lugares donde se inicie el transecto, por lo que las comparaciones entre distintos lugares de siembra podrían carecer de objetividad y validez.
Propuesta
Ajuste texto Articulo 14
Con el fin de estandarizar la toma de información para el monitoreo de las áreas de vida, las Autoridades Ambientales podrán utilizar la metodología RAP de A. Gentry, en la cual se busca censar, en un área de 0.1 ha, todas las plantas cuyo tallo tenga un diámetro a la altura del pecho (DAP) mayor o igual a 1 cm. Se establecerán varios transectos incluyendo el transecto de control de 50 metros por 2 metros y se censarán todos los individuos a lo largo del transecto que estén a un metro de distancia del centro, en cada lado del transecto, los individuos plantados se deberán marcar con placas, para poder hacer el seguimiento diferenciado de lo que se plantó y lo que se regenera de forma natural.
Es importante tener en cuenta que para que sea representativo el muestreo al menos debe cubrir el 10 % de área de vida. 
La información que se tomará de los individuos censados será: altura, diámetro basal, diámetro mayor diámetro menor para estimar el área que ocupa cada individuo, identificación taxonómica, estado fitosanitario y las demás que se adopten o sean requeridas.</t>
    </r>
  </si>
  <si>
    <r>
      <t xml:space="preserve">Se propone ajustar la redacción del parágrafo para dar alcance al artículo 9 de la Ley 2173 de 2021, que establece que la autoridad ambiental competente "destinarán un porcentaje de su presupuesto para el manejo, </t>
    </r>
    <r>
      <rPr>
        <b/>
        <sz val="11"/>
        <rFont val="Arial"/>
        <family val="2"/>
      </rPr>
      <t>mantenimiento y monitorio</t>
    </r>
    <r>
      <rPr>
        <sz val="11"/>
        <rFont val="Arial"/>
        <family val="2"/>
      </rPr>
      <t xml:space="preserve"> de las áreas sembradas según lo dispuesto por ley,(...)" por tanto, este mantenimiento sería responsabilidad de la autoridad ambiental competente. Así mismo se evidencia la falta de inclusión del componente de vigilancia de los predios donde se realizaron las siembras, la cual debería estar a cargo de las autoridades municipales.</t>
    </r>
  </si>
  <si>
    <r>
      <t xml:space="preserve">El artículo 9 de la Ley 2173 de 2021, no hace referencia a que el mantenimento estará a cargo de la autoridad ambiental competente </t>
    </r>
    <r>
      <rPr>
        <b/>
        <sz val="11"/>
        <rFont val="Arial"/>
        <family val="2"/>
      </rPr>
      <t>pasados los dos primeros años.</t>
    </r>
    <r>
      <rPr>
        <sz val="11"/>
        <rFont val="Arial"/>
        <family val="2"/>
      </rPr>
      <t xml:space="preserve"> Es responsabilidad de la AAC este mantenimiento y es importante que quede clara esta responsabilidad en la reglamentación.
Las actividades de mantenimieno y seguimiento son fundamentales, para garantizar el éxito de las siembras, por lo que deben estar también involucrados los municipios en las mismas. Para dar cumplimiento con el artículo 9 de la Ley 2173 de 2021, referido a que las autoridades ambientales para “(…) garantizar el éxito de las Áreas de Vida y destinarán un porcentaje de su presupuesto para el manejo, mantenimiento y monitoreo de las áreas sembradas según lo dispuesto por ley, con el apoyo de organizaciones comunitarias y sin ánimo de lucro sociales y ambientales”, se sugiere que los municipios cada semestre reporten a la autoridad ambiental competente el avance de los programas de siembra para cada Área de Vida que incluya área sembrada, cantidad de individuos sembrados por especie, fecha de siembra, localización.
Con base en este reporte las autoridades ambientales definirán el programa de manejo, mantenimiento y monitoreo de las Áreas de Vida de su jurisdicción, que incluya la planeación de las actividades, cronogramas, presupuesto y recurso humano requeridos, entre otros. Dicho programa deberá estar en los planes de acción y el presupuesto anual de las autoridades ambientales.
Propuesta
Pasados los dos (2) primeros años, Según el artículo 9 de la Ley 2173 de 2021, las actividades de mantenimiento y seguimiento estarán a cargo de la autoridad ambiental competente quien destinará un rubro específico para tal fin. Estas tendrán una periodicidad de seis (6) meses, hasta que los individuos alcancen una altura superior a los dos (2) metros. </t>
    </r>
  </si>
  <si>
    <r>
      <t>La propiedad privada no está condicionada al uso que se haga al predio</t>
    </r>
    <r>
      <rPr>
        <b/>
        <sz val="11"/>
        <rFont val="Arial"/>
        <family val="2"/>
      </rPr>
      <t xml:space="preserve">.
Propuesta
Ajuste texto
</t>
    </r>
    <r>
      <rPr>
        <sz val="11"/>
        <rFont val="Arial"/>
        <family val="2"/>
      </rPr>
      <t xml:space="preserve">Predio privado: puede definirse la propiedad privada como el derecho real que se tiene por excelencia sobre una cosa corporal o incorporal, que faculta a su titular para su uso, goce y disposición.
</t>
    </r>
  </si>
  <si>
    <r>
      <t xml:space="preserve">No es clara la relación del artículo 359 de la Constitución Política con el objetivo del parágrafo, toda vez que trata de las rentas nacionales de destinación específica. 
Aclarar la relación ya que no sólo las autoridades municipales tendrían que vincularse en los mantenimientos, dado que la Ley 2173 de 2021 establece en su artículo 9 que las autoridades ambientales regionales definirán los procesos de mantenimiento y monitoreo de las áreas sembradas.  Se sugiere dar alcance a este artículo porque </t>
    </r>
    <r>
      <rPr>
        <u/>
        <sz val="11"/>
        <rFont val="Arial"/>
        <family val="2"/>
      </rPr>
      <t>la Ley ya establece la responsabilidad de mantenimiento a las AAC</t>
    </r>
    <r>
      <rPr>
        <sz val="11"/>
        <rFont val="Arial"/>
        <family val="2"/>
      </rPr>
      <t>. Es importante que quede un artículo o parágrafo con esta responsabilidad de manera taxativa, en aras de evitar diferentes interpretaciones en la implementación de la norma dilatando la ejecución de las siembras.  Finalmente si el propósito del artículo era hacer alusión a predios privados propios de las empresas, se puede aclarar en la redacción, toda vez que las empresas no pueden responder por mantenimientos en predios privados de terceros, porque se depende de un tercero para su ejecución.
Sería importante así mismo aclarar en un artículo aparte sobre el mantenimiento en predios públicos.
Si bien se establece que las empresas medianas o grandes deberán asumir gastos de mantenimiento si lo hacen en un predio privado, no se establece si antes se debe postular ese predio como un área de vida. En caso que si, incluirlo en la redacción del artículo.
Propuesta
Ajuste texto
Si las medianas o grandes empresas cumplen la obligación establecida en el artículo 6 de la Ley 2173 de 2021 en un predio privado de su propiedad, deberán asumir los gastos relacionados con las actividades de mantenimiento y seguimiento. Estos mantenimientos reemplazarán la obligación de siembra de acuerdo a la equivalencia que establezcan las Autoridades competentes.</t>
    </r>
  </si>
  <si>
    <r>
      <t xml:space="preserve">Debe aclararse en la redacción que la autoridad ambiental expedirá mediante acto administrativo el concepto técnico y aprobación del plan de siembra, de esta forma habrá coherencia con el parágrafo 2 del artículo 12. Así mismo, se considera innecesario en el Programa de Siembra incluir los siguientes literales, debido a que es información que ya se tendrá desde la identificación y delimitación por parte del Municipio y la Autoridad Ambiental a que hace referencia los artículos 7 (lineamientos) y 8 (reporte áreas de vida):
c. Descripción del área de intervención dentro del área de vida (aspectos geográficos, caracterización ecológica y socio económica).
d. Objetivos y alcance del programa de siembra.
e. Enfoque y estrategia por implementar con su respectiva metodología.
En todo caso, tener claro que de acuerdo con la ley 2173 de 2021 el monitoreo y mantenimiento de las plantaciones está a cargo de las autoridades ambientales, de acuerdo con lo señalado en articulo 9 el cual señala:
</t>
    </r>
    <r>
      <rPr>
        <i/>
        <sz val="11"/>
        <rFont val="Arial"/>
        <family val="2"/>
      </rPr>
      <t xml:space="preserve">Artículo 9º. Responsabilidades. 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 y destinarán un porcentaje de su presupuesto para el manejo, mantenimiento y monitoreo de las áreas sembradas según lo dispuesto por ley, con el apoyo de organizaciones comunitarias y sin ánimo de lucro sociales y ambientales. 
</t>
    </r>
    <r>
      <rPr>
        <sz val="11"/>
        <rFont val="Arial"/>
        <family val="2"/>
      </rPr>
      <t>Es decir, la ley que se está reglamentando señala dentro de las Responsabilidades de las autoridades ambientales destinar los recursos para garantizar la actividad de mantenimiento la cual es complementaria a la obligación de siembra de las empresas. Por ende, se recomienda eliminar el literal f de estrategia de seguimiento, mantenimiento y monitoreo. En su defecto, aclarar que esto solo aplica cuando se realice la siembra en predio privado.
Propuesta
Ajuste texto
El programa de siembra será construido por las medianas y grandes empresas, sujetas a evaluación y aprobación mediante acto administrativo por la autoridad ambiental competente. Dicho programa deberá comprender como mínimo los siguientes componentes:
a. Identificación del Área o Áreas de Vida que comprenderá el programa de siembra.
b. Descripción del tipo de implementación: individual o agrupada de acuerdo con el parágrafo 1 de este artículo.
c. Georeferenciación del área de intervención.
d. Alternativas al cumplimiento por espacio finito, de acuerdo con el parágrafo 4 de este artículo.</t>
    </r>
  </si>
  <si>
    <r>
      <t xml:space="preserve">No se acepta el comentario, teniendo en cuenta que la propagación de la guadua generalmente es vegetativa, a través del establecimiento de un chusquin (aunque existen otros métodos), que genera un rizoma (donde se encuentra la raíz), el cual puede generar varios culmos una vez se establece. Por lo anterior considerando la siembra de un solo chusquin se pueden en el </t>
    </r>
    <r>
      <rPr>
        <b/>
        <sz val="11"/>
        <rFont val="Arial"/>
        <family val="2"/>
      </rPr>
      <t xml:space="preserve">futuro </t>
    </r>
    <r>
      <rPr>
        <sz val="11"/>
        <rFont val="Arial"/>
        <family val="2"/>
      </rPr>
      <t>obtener varios culmos (de acuerdo con la teoria, hasta 4).</t>
    </r>
  </si>
  <si>
    <r>
      <t>No se acepta el comentario, teniendo encuenta que la Ley 2173 de 2021 establece que las autoridades municipales o distritales serán las encargadas de otrogar los certificados, por lo cual a través del artículo 18 "</t>
    </r>
    <r>
      <rPr>
        <i/>
        <sz val="11"/>
        <rFont val="Arial"/>
        <family val="2"/>
      </rPr>
      <t>autoriza al Gobierno nacional para asignar los recursos para la implementación y ejecución de la presente Ley. 
De conformidad con la normativa vigente las erogaciones que se causen con ocasión de la implementación y ejecución de la presente Ley deberán consultar la situación fiscal de la Nación, la disponibilidad de recursos y ajustarse al Marco de Gasto de Mediano Plazo de cada sector involucrado, en consonancia con el Marco Fiscal de Mediano Plazo y las normas orgánicas de presupuesto</t>
    </r>
    <r>
      <rPr>
        <sz val="11"/>
        <rFont val="Arial"/>
        <family val="2"/>
      </rPr>
      <t>"</t>
    </r>
  </si>
  <si>
    <r>
      <t>Se recomienda revisar si el contenido de este artículo podría desarrollarse en los lineamientos desarrollados por la autoridad ambiental, de que habla el artículo 7 de esta propuesta normativa. En ese caso, se podría eliminar del proyecto normativo.
No queda clara la responsabilidad del desarrollo del monitoreo. Para evitar interpretaciones, con lo establecido en el parágrafo 4 del artículo 6, debería quedar explícito en un artículo "</t>
    </r>
    <r>
      <rPr>
        <b/>
        <sz val="11"/>
        <rFont val="Arial"/>
        <family val="2"/>
      </rPr>
      <t>Responsabilidades de monitoreo y seguimiento a siembras y a áreas de vida</t>
    </r>
    <r>
      <rPr>
        <sz val="11"/>
        <rFont val="Arial"/>
        <family val="2"/>
      </rPr>
      <t>" donde será la autoridad ambiental quien tenga esta responsabilidad y aclarando lo pertinente al mantenimiento de las siembras en predios privados por parte las empresas medianas o grandes.
Referente a la estandarización de la toma de información, se recomienda considerar placas digitales, lo cual contribuye a la reducción de residuos y al impacto ambiental asociado con la impresión y disposición de documentos físicos. Así mismo, reduce los costos economicos innecesarios a incurrir en el proceso de siembra. Es importante dejar claridad si el muestreo en las Áreas de vida, sería aplicado por las coberturas de la tierra identificadas en cada zona.
Los datos recopilados en formato digital son fácilmente integrables en sistemas de información geográfica (SIG) y otros programas de análisis estadístico. Esto facilita la generación de informes detallados, la identificación de patrones espaciales y la evaluación del estado de conservación de las áreas de vida de manera más completa y eficiente. Se deberá registrar minimamente la siguiente información para los individuos censados: altura, diámetro basal, diámetro mayor, diámetro menor para estimar el área que ocupa cada individuo, identificación taxonómica, estado fitosanitario y las demás que se adopten o sean requeridas.  Finalmente,  en lo que se refiere a la información que se tomará de los individuos censados, aclarar si la variable diámetro mayor, diámetro menor hace referencia a los diámetros de copa del individuo.
Finalmente, es importante que se tenga en cuenta que si se tratan de áreas de siembra, el establecimiento de transectos puede no ser el mejor muestreo, puesto que el número de individuos podría variar significativamente en función del ancho de las calles en arreglos de siembra cuadrados y la localización específica de los lugares donde se inicie el transecto, por lo que las comparaciones entre distintos lugares de siembra podrían carecer de objetividad y validez.</t>
    </r>
  </si>
  <si>
    <r>
      <t>Se propone ajustar la redacción del parágrafo para dar alcance al artículo 9 de la Ley 2173 de 2021, que establece que la autoridad ambiental competente "</t>
    </r>
    <r>
      <rPr>
        <i/>
        <sz val="11"/>
        <rFont val="Arial"/>
        <family val="2"/>
      </rPr>
      <t xml:space="preserve">destinarán un porcentaje de su presupuesto para el manejo, </t>
    </r>
    <r>
      <rPr>
        <b/>
        <i/>
        <sz val="11"/>
        <rFont val="Arial"/>
        <family val="2"/>
      </rPr>
      <t>mantenimiento y monitorio</t>
    </r>
    <r>
      <rPr>
        <i/>
        <sz val="11"/>
        <rFont val="Arial"/>
        <family val="2"/>
      </rPr>
      <t xml:space="preserve"> de las áreas sembradas según lo dispuesto por ley,(...)"</t>
    </r>
    <r>
      <rPr>
        <sz val="11"/>
        <rFont val="Arial"/>
        <family val="2"/>
      </rPr>
      <t xml:space="preserve"> por tanto, este mantenimiento sería responsabilidad de la autoridad ambiental competente. Así mismo se evidencia la falta de nclusión del componente de vigilancia de los predios donde se realizaron las siembras, la cual debería estar a cargo de las autoridades municipales.
Propuesta
Ajuste texto
Parágrafo 1. En el Programa de Siembra a cargo de las empresas que realicen la obligación establecida en el artículo 6, las actividades de mantenimiento se incluirán en el capítulo de mantenimiento individual, que debe realizarse durante los dos (2) primeros años y  estarán a cargo de la autoridad ambiental competente y la vigilancia estará a cargo de la autoridad municipal, donde estas entidades deberán destinar un rubro específico para su ejecución.</t>
    </r>
  </si>
  <si>
    <r>
      <t xml:space="preserve">El artículo 9 de la Ley 2173 de 2021, no hace referencia a que el mantenimento estará a cargo de la autoridad ambiental competente </t>
    </r>
    <r>
      <rPr>
        <b/>
        <sz val="11"/>
        <rFont val="Arial"/>
        <family val="2"/>
      </rPr>
      <t>pasados los dos primeros años.</t>
    </r>
    <r>
      <rPr>
        <sz val="11"/>
        <rFont val="Arial"/>
        <family val="2"/>
      </rPr>
      <t xml:space="preserve"> Es responsabilidad de la AAC este mantenimiento y es importante que quede clara esta responsabilidad en la reglamentación.
Las actividades de mantenimieno y seguimiento son fundamentales, para garantizar el éxito de las siembras, por lo que deben estar también involucrados los municipios en las mismas. Para dar cumplimiento con el artículo 9 de la Ley 2173 de 2021, referido a que las autoridades ambientales para “(…) garantizar el éxito de las Áreas de Vida y destinarán un porcentaje de su presupuesto para el manejo, mantenimiento y monitoreo de las áreas sembradas según lo dispuesto por ley, con el apoyo de organizaciones comunitarias y sin ánimo de lucro sociales y ambientales”, se sugiere que los municipios cada semestre reporten a la autoridad ambiental competente el avance de los programas de siembra para cada Área de Vida que incluya área sembrada, cantidad de individuos sembrados por especie, fecha de siembra, localización.
Con base en este reporte las autoridades ambientales definirán el programa de manejo, mantenimiento y monitoreo de las Áreas de Vida de su jurisdicción, que incluya la planeación de las actividades, cronogramas, presupuesto y recurso humano requeridos, entre otros. Dicho programa deberá estar en los planes de acción y el presupuesto anual de las autoridades ambientales.
Propuesta
Ajuste texto
Pasados los dos (2) primeros años, Según el artículo 9 de la Ley 2173 de 2021, las actividades de mantenimiento y seguimiento estarán a cargo de la autoridad ambiental competente quien destinará un rubro específico para tal fin. Estas tendrán una periodicidad de seis (6) meses, hasta que los individuos alcancen una altura superior a los dos (2) metros. </t>
    </r>
  </si>
  <si>
    <r>
      <t xml:space="preserve">Se sugiere revisar esta definición pues no es claro a qué se 
refiere con el texto subrayado. </t>
    </r>
    <r>
      <rPr>
        <i/>
        <sz val="11"/>
        <rFont val="Arial"/>
        <family val="2"/>
      </rPr>
      <t xml:space="preserve">“Áreas de vida: es la zona definida y destinada por los municipios para la restauración con la siembra de árboles, lo que contribuye al restablecimiento de los ecosistemas cuya cobertura vegetal </t>
    </r>
    <r>
      <rPr>
        <i/>
        <u/>
        <sz val="11"/>
        <rFont val="Arial"/>
        <family val="2"/>
      </rPr>
      <t>ha afectado</t>
    </r>
    <r>
      <rPr>
        <i/>
        <sz val="11"/>
        <rFont val="Arial"/>
        <family val="2"/>
      </rPr>
      <t>”</t>
    </r>
  </si>
  <si>
    <r>
      <t xml:space="preserve">Frente a las actividades de restauración se sugiere modificar el texto así:
“y actividades de mantenimiento que contribuyen a la restauración” dado 
que las empresas están en obligación de ejecutar el programa de siembra 
y no actividades de restauración como tal.
</t>
    </r>
    <r>
      <rPr>
        <i/>
        <sz val="11"/>
        <rFont val="Arial"/>
        <family val="2"/>
      </rPr>
      <t xml:space="preserve">Programa de Siembra: documento técnico que describe las prácticas y 
actividades silviculturales a implementar en las </t>
    </r>
    <r>
      <rPr>
        <i/>
        <u/>
        <sz val="11"/>
        <rFont val="Arial"/>
        <family val="2"/>
      </rPr>
      <t>zonas de Siembr</t>
    </r>
    <r>
      <rPr>
        <i/>
        <sz val="11"/>
        <rFont val="Arial"/>
        <family val="2"/>
      </rPr>
      <t xml:space="preserve">a de 
acuerdo con los programas y </t>
    </r>
    <r>
      <rPr>
        <i/>
        <u/>
        <sz val="11"/>
        <rFont val="Arial"/>
        <family val="2"/>
      </rPr>
      <t>actividades de restauración</t>
    </r>
    <r>
      <rPr>
        <i/>
        <sz val="11"/>
        <rFont val="Arial"/>
        <family val="2"/>
      </rPr>
      <t>”. Se sugiere 
que se defina zonas de siembra, por ejemplo: Polígono asignado a las 
empresas medianas o grandes obligadas al cumplimiento de la Ley 2173 de 2021, la extensión de estas zonas será definida en relación directa al  número de empleados de cada empresa y proporcionalmente a la  disponibilidad del área de vida en cada municipio.</t>
    </r>
  </si>
  <si>
    <r>
      <t xml:space="preserve">Establece que </t>
    </r>
    <r>
      <rPr>
        <i/>
        <sz val="11"/>
        <rFont val="Arial"/>
        <family val="2"/>
      </rPr>
      <t xml:space="preserve">“la Secretaría de Planeación municipal o distrital o aquella que tenga dentro de su misionalidad el componente ambiental, establecerá el </t>
    </r>
    <r>
      <rPr>
        <b/>
        <i/>
        <u/>
        <sz val="11"/>
        <rFont val="Arial"/>
        <family val="2"/>
      </rPr>
      <t>calendario opcional</t>
    </r>
    <r>
      <rPr>
        <i/>
        <sz val="11"/>
        <rFont val="Arial"/>
        <family val="2"/>
      </rPr>
      <t xml:space="preserve"> para la siguiente vigencia, señalando cuando se llevaran a cabo las jornadas de siembra por parte de las medianas y grandes empresas, la comunidad y las instituciones”</t>
    </r>
    <r>
      <rPr>
        <sz val="11"/>
        <rFont val="Arial"/>
        <family val="2"/>
      </rPr>
      <t xml:space="preserve"> consideramos que no debe ser opcional la presentación del calendario. Esta es una actividad fundamental para garantizar la coordinación interinstitucional y multiactor requerida para el cumplimiento de las obligaciones. Así mismo, permitirá a las autoridades realizar una adecuada planeación de las actividades, de los recursos económicos y de personal necesarios para realizar seguimiento y acompañamiento a las actividades objeto de cumplimiento por las disposiciones de la presente reglamentación y permitirá la planeación de actividades y recursos a las empresas para el cumplimiento de sus programas de siembra.
Así mismo, es necesario que se establezca cuándo, cómo y dónde se 
publicará el calendario para la siguiente vigencia, señalando cuando se 
llevarán a cabo las jornadas de siembra por parte de las medianas y 
grandes empresas, la comunidad y las instituciones.
</t>
    </r>
  </si>
  <si>
    <r>
      <t>Establece que</t>
    </r>
    <r>
      <rPr>
        <i/>
        <sz val="11"/>
        <rFont val="Arial"/>
        <family val="2"/>
      </rPr>
      <t xml:space="preserve"> “Las medianas y grandes empresas podrán cumplir la obligación en </t>
    </r>
    <r>
      <rPr>
        <b/>
        <i/>
        <u/>
        <sz val="11"/>
        <rFont val="Arial"/>
        <family val="2"/>
      </rPr>
      <t xml:space="preserve">cualquier </t>
    </r>
    <r>
      <rPr>
        <i/>
        <sz val="11"/>
        <rFont val="Arial"/>
        <family val="2"/>
      </rPr>
      <t>Área de Vida delimitada y podrán agruparse para cumplir con lo dispuesto por el artículo 6 de la Ley 2173 de 2021 o cumplirla de manera individual”</t>
    </r>
    <r>
      <rPr>
        <sz val="11"/>
        <rFont val="Arial"/>
        <family val="2"/>
      </rPr>
      <t xml:space="preserve">. ¿Esto quiere decir que pueden cumplir su obligación en cualquier área de vida a nivel nacional o debe ser en el área de su jurisdicción? Frente a este parágrafo es necesario que el alcance se limite a la escala municipal y en caso de no contar con espacio suficiente dentro del área de vida correspondiente a la ubicación de la empresa, permitir si estás cuentan con instalaciones en diferentes municipios o regiones que se dé el cumplimiento de la obligación en alguna de las áreas donde la empresa tiene presencia. En caso contrario, recurrir a las disposiciones del parágrafo 4 del presente artículo. </t>
    </r>
  </si>
  <si>
    <r>
      <t xml:space="preserve">Establezca claramente qué tipo de empleados se tienen en cuenta y cuáles no para cada empresa.
En este sentido, se sugiere dejar explicito lo siguiente:
</t>
    </r>
    <r>
      <rPr>
        <i/>
        <sz val="11"/>
        <rFont val="Arial"/>
        <family val="2"/>
      </rPr>
      <t xml:space="preserve">Se tendrán en cuenta para el cálculo del número de empleados de cada 
empresa, los siguientes: 
a. Empleados directos de la empresa con contrato laboral a término 
indefinido
b. Empleados directos de la empresa con contrato laboral a término fijo 
igual o superior a un año. 
c. Mayores de edad con contrato de aprendizaje con una duración igual 
o superior a un año. 
</t>
    </r>
    <r>
      <rPr>
        <b/>
        <i/>
        <u/>
        <sz val="11"/>
        <rFont val="Arial"/>
        <family val="2"/>
      </rPr>
      <t xml:space="preserve">No </t>
    </r>
    <r>
      <rPr>
        <i/>
        <sz val="11"/>
        <rFont val="Arial"/>
        <family val="2"/>
      </rPr>
      <t xml:space="preserve">se tendrán en cuenta para el cálculo del número de empleados de cada 
empresa, los siguientes: 
d. Menores de edad vinculados a través de contratos laborales, de 
acuerdo con el artículo 171 del Código Sustantivo del Trabajo. 
e. Menores de edad vinculados con contrato de aprendizaje, según el 
Capítulo II del Código Sustantivo del Trabajo. 
f. Empleados en periodo de prueba, según el Capítulo I, Título II del 
Código Sustantivo del Trabajo. 
g. Empleados con licencia no remunerada, solicitada por el empleado. 
h. Empleados con contratos por obra o labor de carácter temporal. </t>
    </r>
  </si>
  <si>
    <r>
      <t xml:space="preserve">Se enuncia que </t>
    </r>
    <r>
      <rPr>
        <i/>
        <sz val="11"/>
        <rFont val="Arial"/>
        <family val="2"/>
      </rPr>
      <t xml:space="preserve">“Las medianas y grandes empresas presentarán el Programa de Siembra ante la autoridad ambiental competente en un plazo de dos (2) meses que se contará a partir del plazo establecido en el </t>
    </r>
    <r>
      <rPr>
        <b/>
        <i/>
        <u/>
        <sz val="11"/>
        <rFont val="Arial"/>
        <family val="2"/>
      </rPr>
      <t>artículo 6</t>
    </r>
    <r>
      <rPr>
        <i/>
        <sz val="11"/>
        <rFont val="Arial"/>
        <family val="2"/>
      </rPr>
      <t xml:space="preserve"> de la presente resolución”</t>
    </r>
    <r>
      <rPr>
        <sz val="11"/>
        <rFont val="Arial"/>
        <family val="2"/>
      </rPr>
      <t xml:space="preserve">. Observamos que debe hacer referencia a lo establecido en el artículo </t>
    </r>
    <r>
      <rPr>
        <b/>
        <u/>
        <sz val="11"/>
        <rFont val="Arial"/>
        <family val="2"/>
      </rPr>
      <t>7</t>
    </r>
    <r>
      <rPr>
        <sz val="11"/>
        <rFont val="Arial"/>
        <family val="2"/>
      </rPr>
      <t xml:space="preserve"> y no al 6, pues el programa de siembra debe ser presentado una vez se cuente con los lineamientos y criterios técnicos para la conformación de las áreas de vida.</t>
    </r>
  </si>
  <si>
    <r>
      <t xml:space="preserve">Se habla sobre los costos derivados del desarrollo del proyecto o actividad de restauración, sin embargo, lo que se está ejecutando como tal por parte de las empresas es un programa de siembra, por lo que se considera que la redacción del artículo sea: </t>
    </r>
    <r>
      <rPr>
        <i/>
        <sz val="11"/>
        <rFont val="Arial"/>
        <family val="2"/>
      </rPr>
      <t>“Artículo 19. Costos para la empresa. Cada empresa asumirá los costos derivados del desarrollo del proyecto y las actividades del programa de siembra”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</si>
</sst>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2"/>
      <color theme="1"/>
      <name val="Calibri"/>
      <family val="2"/>
      <scheme val="minor"/>
    </font>
    <font>
      <sz val="11"/>
      <color theme="1"/>
      <name val="Calibri"/>
      <family val="2"/>
      <scheme val="minor"/>
    </font>
    <font>
      <sz val="12"/>
      <color theme="1"/>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sz val="11"/>
      <color theme="1"/>
      <name val="Arial"/>
      <family val="2"/>
    </font>
    <font>
      <sz val="9"/>
      <color indexed="81"/>
      <name val="Tahoma"/>
      <charset val="1"/>
    </font>
    <font>
      <u/>
      <sz val="12"/>
      <color theme="10"/>
      <name val="Calibri"/>
      <family val="2"/>
      <scheme val="minor"/>
    </font>
    <font>
      <u/>
      <sz val="12"/>
      <color theme="1"/>
      <name val="Calibri"/>
      <family val="2"/>
      <scheme val="minor"/>
    </font>
    <font>
      <sz val="11"/>
      <name val="Arial"/>
      <family val="2"/>
    </font>
    <font>
      <i/>
      <sz val="11"/>
      <name val="Arial"/>
      <family val="2"/>
    </font>
    <font>
      <b/>
      <sz val="11"/>
      <name val="Arial"/>
      <family val="2"/>
    </font>
    <font>
      <b/>
      <i/>
      <u/>
      <sz val="11"/>
      <name val="Arial"/>
      <family val="2"/>
    </font>
    <font>
      <i/>
      <u/>
      <sz val="11"/>
      <name val="Arial"/>
      <family val="2"/>
    </font>
    <font>
      <b/>
      <i/>
      <sz val="11"/>
      <name val="Arial"/>
      <family val="2"/>
    </font>
    <font>
      <strike/>
      <sz val="11"/>
      <name val="Arial"/>
      <family val="2"/>
    </font>
    <font>
      <u/>
      <sz val="11"/>
      <name val="Arial"/>
      <family val="2"/>
    </font>
    <font>
      <b/>
      <u/>
      <sz val="11"/>
      <name val="Arial"/>
      <family val="2"/>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9" fontId="3" fillId="0" borderId="0" applyFont="0" applyFill="0" applyBorder="0" applyAlignment="0" applyProtection="0"/>
    <xf numFmtId="0" fontId="17" fillId="0" borderId="0"/>
    <xf numFmtId="0" fontId="1" fillId="0" borderId="0"/>
    <xf numFmtId="0" fontId="19" fillId="0" borderId="0" applyNumberFormat="0" applyFill="0" applyBorder="0" applyAlignment="0" applyProtection="0"/>
  </cellStyleXfs>
  <cellXfs count="35">
    <xf numFmtId="0" fontId="0" fillId="0" borderId="0" xfId="0"/>
    <xf numFmtId="0" fontId="2" fillId="0" borderId="0" xfId="0" applyFont="1"/>
    <xf numFmtId="0" fontId="2" fillId="0" borderId="1" xfId="0" applyFont="1" applyBorder="1"/>
    <xf numFmtId="0" fontId="13" fillId="0" borderId="1" xfId="0" applyFont="1" applyBorder="1" applyAlignment="1">
      <alignment horizontal="center"/>
    </xf>
    <xf numFmtId="9" fontId="12" fillId="2" borderId="1" xfId="1" applyFont="1" applyFill="1" applyBorder="1" applyAlignment="1"/>
    <xf numFmtId="0" fontId="14"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0" fontId="11" fillId="0" borderId="1" xfId="0" applyFont="1" applyBorder="1" applyAlignment="1">
      <alignment horizontal="left"/>
    </xf>
    <xf numFmtId="0" fontId="12" fillId="0" borderId="1" xfId="0" applyFont="1" applyBorder="1" applyAlignment="1">
      <alignment horizontal="left"/>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0" fillId="3" borderId="1" xfId="0" applyFont="1" applyFill="1" applyBorder="1" applyAlignment="1">
      <alignment horizontal="center" vertical="center"/>
    </xf>
    <xf numFmtId="0" fontId="14" fillId="2" borderId="1" xfId="0" applyFont="1" applyFill="1" applyBorder="1" applyAlignment="1">
      <alignment horizontal="center" vertical="center" wrapText="1"/>
    </xf>
    <xf numFmtId="1" fontId="12" fillId="0" borderId="1" xfId="0" applyNumberFormat="1" applyFont="1" applyBorder="1" applyAlignment="1">
      <alignment horizontal="left"/>
    </xf>
    <xf numFmtId="0" fontId="16" fillId="0" borderId="0" xfId="0" applyFont="1" applyAlignment="1">
      <alignment horizontal="justify" vertical="center" wrapText="1"/>
    </xf>
    <xf numFmtId="0" fontId="8" fillId="0" borderId="1" xfId="0" applyFont="1" applyBorder="1" applyAlignment="1">
      <alignment horizontal="left" vertical="top"/>
    </xf>
    <xf numFmtId="0" fontId="20" fillId="0" borderId="1" xfId="4" applyFont="1" applyBorder="1" applyAlignment="1">
      <alignment horizontal="left" vertical="top"/>
    </xf>
    <xf numFmtId="0" fontId="21" fillId="0" borderId="1" xfId="0" applyFont="1" applyFill="1" applyBorder="1" applyAlignment="1">
      <alignment horizontal="left" vertical="top" wrapText="1"/>
    </xf>
    <xf numFmtId="0" fontId="21" fillId="0" borderId="1" xfId="0" applyFont="1" applyFill="1" applyBorder="1" applyAlignment="1">
      <alignment horizontal="left" vertical="top" wrapText="1"/>
    </xf>
    <xf numFmtId="14" fontId="21" fillId="0" borderId="1" xfId="0" applyNumberFormat="1" applyFont="1" applyFill="1" applyBorder="1"/>
    <xf numFmtId="0" fontId="23" fillId="0" borderId="1" xfId="0" applyFont="1" applyFill="1" applyBorder="1" applyAlignment="1">
      <alignment horizontal="left" vertical="top" wrapText="1"/>
    </xf>
    <xf numFmtId="0" fontId="21" fillId="0" borderId="1" xfId="2" applyFont="1" applyFill="1" applyBorder="1" applyAlignment="1">
      <alignment horizontal="left" vertical="top" wrapText="1"/>
    </xf>
    <xf numFmtId="14" fontId="21" fillId="0" borderId="1" xfId="0" applyNumberFormat="1" applyFont="1" applyFill="1" applyBorder="1" applyAlignment="1">
      <alignment horizontal="left" vertical="top" wrapText="1"/>
    </xf>
    <xf numFmtId="14" fontId="21" fillId="0" borderId="1" xfId="0" applyNumberFormat="1" applyFont="1" applyFill="1" applyBorder="1" applyAlignment="1">
      <alignment horizontal="left" vertical="top"/>
    </xf>
    <xf numFmtId="0" fontId="21" fillId="0" borderId="1" xfId="0" applyFont="1" applyFill="1" applyBorder="1" applyAlignment="1">
      <alignment horizontal="left" vertical="top"/>
    </xf>
    <xf numFmtId="0" fontId="21" fillId="0" borderId="1" xfId="0" applyFont="1" applyFill="1" applyBorder="1" applyAlignment="1">
      <alignment horizontal="left" vertical="top"/>
    </xf>
    <xf numFmtId="15" fontId="21" fillId="0" borderId="1" xfId="0" applyNumberFormat="1" applyFont="1" applyFill="1" applyBorder="1" applyAlignment="1">
      <alignment horizontal="left" vertical="top"/>
    </xf>
    <xf numFmtId="0" fontId="21" fillId="0" borderId="1" xfId="0" applyFont="1" applyFill="1" applyBorder="1" applyAlignment="1">
      <alignment horizontal="left" wrapText="1"/>
    </xf>
    <xf numFmtId="0" fontId="21" fillId="0" borderId="1" xfId="0" applyFont="1" applyFill="1" applyBorder="1" applyAlignment="1">
      <alignment horizontal="left" vertical="center" wrapText="1"/>
    </xf>
    <xf numFmtId="0" fontId="21" fillId="0" borderId="1" xfId="0" applyFont="1" applyFill="1" applyBorder="1" applyAlignment="1">
      <alignment wrapText="1"/>
    </xf>
    <xf numFmtId="0" fontId="21" fillId="0" borderId="1" xfId="3" applyFont="1" applyFill="1" applyBorder="1" applyAlignment="1">
      <alignment horizontal="left" vertical="top" wrapText="1"/>
    </xf>
  </cellXfs>
  <cellStyles count="5">
    <cellStyle name="Hipervínculo" xfId="4" builtinId="8"/>
    <cellStyle name="Normal" xfId="0" builtinId="0"/>
    <cellStyle name="Normal 2" xfId="3" xr:uid="{72135DA6-0BD8-4EA9-A0D0-1A3E80F09EFA}"/>
    <cellStyle name="Normal 3" xfId="2" xr:uid="{0EC2E2AB-7A6A-4D73-A212-03AFD6CB6BFE}"/>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ocumenttasks/documenttask1.xml><?xml version="1.0" encoding="utf-8"?>
<Tasks xmlns="http://schemas.microsoft.com/office/tasks/2019/documenttasks">
  <Task id="{0A0DD528-1170-4AD8-811D-7534020A46BC}">
    <Anchor>
      <Comment id="{3EBD3F29-4AA3-4C7B-BD90-7A9200D3A4C3}"/>
    </Anchor>
    <History>
      <Event time="2025-02-20T14:37:01.21" id="{C4250056-ACD0-478C-AD90-3A947DA86460}">
        <Attribution userId="S::LDDuarteJ@minambiente.gov.co::d1f1c09f-9ab1-4748-a8bc-168dcc9c2e05" userName="Laura Daniela Duarte Jaramillo" userProvider="AD"/>
        <Anchor>
          <Comment id="{3EBD3F29-4AA3-4C7B-BD90-7A9200D3A4C3}"/>
        </Anchor>
        <Create/>
      </Event>
      <Event time="2025-02-20T14:37:01.21" id="{1158DBD9-491D-4778-8D64-367B9A9190F4}">
        <Attribution userId="S::LDDuarteJ@minambiente.gov.co::d1f1c09f-9ab1-4748-a8bc-168dcc9c2e05" userName="Laura Daniela Duarte Jaramillo" userProvider="AD"/>
        <Anchor>
          <Comment id="{3EBD3F29-4AA3-4C7B-BD90-7A9200D3A4C3}"/>
        </Anchor>
        <Assign userId="S::jjcastrog@minambiente.gov.co::2e806da1-50a2-4a5e-9948-258313ac49a7" userName="Jhon Jaime Castro Gomez" userProvider="AD"/>
      </Event>
      <Event time="2025-02-20T14:37:01.21" id="{B3768CEB-6497-444C-B92C-1FBFC12D57CF}">
        <Attribution userId="S::LDDuarteJ@minambiente.gov.co::d1f1c09f-9ab1-4748-a8bc-168dcc9c2e05" userName="Laura Daniela Duarte Jaramillo" userProvider="AD"/>
        <Anchor>
          <Comment id="{3EBD3F29-4AA3-4C7B-BD90-7A9200D3A4C3}"/>
        </Anchor>
        <SetTitle title="@Jhon Jaime Castro Gomez Buenos días Jhon nos podrías ayudar por favor a consultar con el equipo de gobernanza"/>
      </Event>
    </History>
  </Task>
  <Task id="{C7482236-B5F6-4D2B-9AFF-D9FD58751DAA}">
    <Anchor>
      <Comment id="{00DCA60A-2D6A-43B1-BFD4-5E38C151D33C}"/>
    </Anchor>
    <History>
      <Event time="2025-02-26T23:02:09.07" id="{2ECFBF0C-61EE-4CDB-8D7F-B7D1675A637D}">
        <Attribution userId="S::LDDuarteJ@minambiente.gov.co::d1f1c09f-9ab1-4748-a8bc-168dcc9c2e05" userName="Laura Daniela Duarte Jaramillo" userProvider="AD"/>
        <Anchor>
          <Comment id="{00DCA60A-2D6A-43B1-BFD4-5E38C151D33C}"/>
        </Anchor>
        <Create/>
      </Event>
      <Event time="2025-02-26T23:02:09.07" id="{1F188587-E57B-47B3-BCF3-4617C6F06C3E}">
        <Attribution userId="S::LDDuarteJ@minambiente.gov.co::d1f1c09f-9ab1-4748-a8bc-168dcc9c2e05" userName="Laura Daniela Duarte Jaramillo" userProvider="AD"/>
        <Anchor>
          <Comment id="{00DCA60A-2D6A-43B1-BFD4-5E38C151D33C}"/>
        </Anchor>
        <Assign userId="S::DPenaloza@minambiente.gov.co::784ec0c8-c5d6-41ac-aa3d-e995804164d1" userName="Daniela Peñaloza Forero" userProvider="AD"/>
      </Event>
      <Event time="2025-02-26T23:02:09.07" id="{72FC40F6-2A58-48D1-945B-5F6618191456}">
        <Attribution userId="S::LDDuarteJ@minambiente.gov.co::d1f1c09f-9ab1-4748-a8bc-168dcc9c2e05" userName="Laura Daniela Duarte Jaramillo" userProvider="AD"/>
        <Anchor>
          <Comment id="{00DCA60A-2D6A-43B1-BFD4-5E38C151D33C}"/>
        </Anchor>
        <SetTitle title="@Daniela Peñaloza Forero amigaa qué opinas?"/>
      </Event>
    </History>
  </Task>
  <Task id="{3DD7F666-8AE0-486D-B541-9511D0CFA632}">
    <Anchor>
      <Comment id="{416460F0-6ED7-41C1-BB6B-4A1BC31A2D3F}"/>
    </Anchor>
    <History>
      <Event time="2025-03-19T16:28:48.77" id="{A8391BE3-BB3C-4952-A1EE-8A7415D9E985}">
        <Attribution userId="S::afmendoza@minambiente.gov.co::d6e7079c-ab57-4181-89b0-c5ca58d619c4" userName="Andres Felipe Mendoza Gutierrez" userProvider="AD"/>
        <Anchor>
          <Comment id="{416460F0-6ED7-41C1-BB6B-4A1BC31A2D3F}"/>
        </Anchor>
        <Create/>
      </Event>
      <Event time="2025-03-19T16:28:48.77" id="{B9FD6670-BF5C-47CA-B499-51A666C43BCC}">
        <Attribution userId="S::afmendoza@minambiente.gov.co::d6e7079c-ab57-4181-89b0-c5ca58d619c4" userName="Andres Felipe Mendoza Gutierrez" userProvider="AD"/>
        <Anchor>
          <Comment id="{416460F0-6ED7-41C1-BB6B-4A1BC31A2D3F}"/>
        </Anchor>
        <Assign userId="S::LDDuarteJ@minambiente.gov.co::d1f1c09f-9ab1-4748-a8bc-168dcc9c2e05" userName="Laura Daniela Duarte Jaramillo" userProvider="AD"/>
      </Event>
      <Event time="2025-03-19T16:28:48.77" id="{54D9E1CB-680C-4DE5-A20D-50FE559D8065}">
        <Attribution userId="S::afmendoza@minambiente.gov.co::d6e7079c-ab57-4181-89b0-c5ca58d619c4" userName="Andres Felipe Mendoza Gutierrez" userProvider="AD"/>
        <Anchor>
          <Comment id="{416460F0-6ED7-41C1-BB6B-4A1BC31A2D3F}"/>
        </Anchor>
        <SetTitle title="@Laura Daniela Duarte Jaramillo @Daniela Peñaloza Forero debemos hablar de este tema con @Sergio Fabian Vasquez Guzman"/>
      </Event>
    </History>
  </Task>
  <Task id="{0020996C-CD49-4F4C-9339-B3D8A3E01DB1}">
    <Anchor>
      <Comment id="{D8EDAAE0-DEF8-45CD-8C21-C7DA78E84717}"/>
    </Anchor>
    <History>
      <Event time="2025-03-18T22:49:22.52" id="{B5B7EBC8-BD5A-4B1B-BDBA-28AB4589C70A}">
        <Attribution userId="S::afmendoza@minambiente.gov.co::d6e7079c-ab57-4181-89b0-c5ca58d619c4" userName="Andres Felipe Mendoza Gutierrez" userProvider="AD"/>
        <Anchor>
          <Comment id="{D8EDAAE0-DEF8-45CD-8C21-C7DA78E84717}"/>
        </Anchor>
        <Create/>
      </Event>
      <Event time="2025-03-18T22:49:22.52" id="{7EF2C162-5E82-479C-A9D1-D95CE624BC8B}">
        <Attribution userId="S::afmendoza@minambiente.gov.co::d6e7079c-ab57-4181-89b0-c5ca58d619c4" userName="Andres Felipe Mendoza Gutierrez" userProvider="AD"/>
        <Anchor>
          <Comment id="{D8EDAAE0-DEF8-45CD-8C21-C7DA78E84717}"/>
        </Anchor>
        <Assign userId="S::DPenaloza@minambiente.gov.co::784ec0c8-c5d6-41ac-aa3d-e995804164d1" userName="Daniela Peñaloza Forero" userProvider="AD"/>
      </Event>
      <Event time="2025-03-18T22:49:22.52" id="{777BD131-1E20-42F7-8BD2-3909AFB45184}">
        <Attribution userId="S::afmendoza@minambiente.gov.co::d6e7079c-ab57-4181-89b0-c5ca58d619c4" userName="Andres Felipe Mendoza Gutierrez" userProvider="AD"/>
        <Anchor>
          <Comment id="{D8EDAAE0-DEF8-45CD-8C21-C7DA78E84717}"/>
        </Anchor>
        <SetTitle title="@Daniela Peñaloza Forero y @Laura Daniela Duarte Jaramillo ayuda con el ultimo párrafo pues no se si queda bien así. Sobre todo si otra persona lo lee"/>
      </Event>
    </History>
  </Task>
  <Task id="{D83EFDB9-70C4-4FAD-8810-D94BFC6ED675}">
    <Anchor>
      <Comment id="{780A5CC9-EFE4-4AFD-8358-217F45DA87C9}"/>
    </Anchor>
    <History>
      <Event time="2025-02-20T14:37:01.21" id="{C4250056-ACD0-478C-AD90-3A947DA86460}">
        <Attribution userId="S::LDDuarteJ@minambiente.gov.co::d1f1c09f-9ab1-4748-a8bc-168dcc9c2e05" userName="Laura Daniela Duarte Jaramillo" userProvider="AD"/>
        <Anchor>
          <Comment id="{780A5CC9-EFE4-4AFD-8358-217F45DA87C9}"/>
        </Anchor>
        <Create/>
      </Event>
      <Event time="2025-02-20T14:37:01.21" id="{1158DBD9-491D-4778-8D64-367B9A9190F4}">
        <Attribution userId="S::LDDuarteJ@minambiente.gov.co::d1f1c09f-9ab1-4748-a8bc-168dcc9c2e05" userName="Laura Daniela Duarte Jaramillo" userProvider="AD"/>
        <Anchor>
          <Comment id="{780A5CC9-EFE4-4AFD-8358-217F45DA87C9}"/>
        </Anchor>
        <Assign userId="S::jjcastrog@minambiente.gov.co::2e806da1-50a2-4a5e-9948-258313ac49a7" userName="Jhon Jaime Castro Gomez" userProvider="AD"/>
      </Event>
      <Event time="2025-02-20T14:37:01.21" id="{B3768CEB-6497-444C-B92C-1FBFC12D57CF}">
        <Attribution userId="S::LDDuarteJ@minambiente.gov.co::d1f1c09f-9ab1-4748-a8bc-168dcc9c2e05" userName="Laura Daniela Duarte Jaramillo" userProvider="AD"/>
        <Anchor>
          <Comment id="{780A5CC9-EFE4-4AFD-8358-217F45DA87C9}"/>
        </Anchor>
        <SetTitle title="@Jhon Jaime Castro Gomez Buenos días Jhon nos podrías ayudar por favor a consultar con el equipo de gobernanza"/>
      </Event>
    </History>
  </Task>
  <Task id="{586346C9-7558-4CFF-AD58-848EA468C181}">
    <Anchor>
      <Comment id="{20766907-7C7B-4A7A-96DE-F66E6B8A8DF1}"/>
    </Anchor>
    <History>
      <Event time="2025-03-25T21:53:58.98" id="{C257CCCF-FB85-4FC8-80E3-135D8949AB0D}">
        <Attribution userId="S::LDDuarteJ@minambiente.gov.co::d1f1c09f-9ab1-4748-a8bc-168dcc9c2e05" userName="Laura Daniela Duarte Jaramillo" userProvider="AD"/>
        <Anchor>
          <Comment id="{20766907-7C7B-4A7A-96DE-F66E6B8A8DF1}"/>
        </Anchor>
        <Create/>
      </Event>
      <Event time="2025-03-25T21:53:58.98" id="{DF35C340-8B34-4F8D-BC86-B0A6B41DAA42}">
        <Attribution userId="S::LDDuarteJ@minambiente.gov.co::d1f1c09f-9ab1-4748-a8bc-168dcc9c2e05" userName="Laura Daniela Duarte Jaramillo" userProvider="AD"/>
        <Anchor>
          <Comment id="{20766907-7C7B-4A7A-96DE-F66E6B8A8DF1}"/>
        </Anchor>
        <Assign userId="S::DPenaloza@minambiente.gov.co::784ec0c8-c5d6-41ac-aa3d-e995804164d1" userName="Daniela Peñaloza Forero" userProvider="AD"/>
      </Event>
      <Event time="2025-03-25T21:53:58.98" id="{9DE28E93-A13F-4DCA-842D-47D94EA90EC2}">
        <Attribution userId="S::LDDuarteJ@minambiente.gov.co::d1f1c09f-9ab1-4748-a8bc-168dcc9c2e05" userName="Laura Daniela Duarte Jaramillo" userProvider="AD"/>
        <Anchor>
          <Comment id="{20766907-7C7B-4A7A-96DE-F66E6B8A8DF1}"/>
        </Anchor>
        <SetTitle title="@Daniela Peñaloza Forero qué opinas?"/>
      </Event>
    </History>
  </Task>
  <Task id="{28A3A0D5-08C0-4AC7-9D1C-A5B2C57AFCF7}">
    <Anchor>
      <Comment id="{E58906C3-7F6B-49E4-A6E3-81DB2149B6A2}"/>
    </Anchor>
    <History>
      <Event time="2025-03-04T20:03:34.22" id="{916319C2-D92B-4C33-A358-B45D8CBB72D1}">
        <Attribution userId="S::LDDuarteJ@minambiente.gov.co::d1f1c09f-9ab1-4748-a8bc-168dcc9c2e05" userName="Laura Daniela Duarte Jaramillo" userProvider="AD"/>
        <Anchor>
          <Comment id="{E58906C3-7F6B-49E4-A6E3-81DB2149B6A2}"/>
        </Anchor>
        <Create/>
      </Event>
      <Event time="2025-03-04T20:03:34.22" id="{4B0248AA-E2BF-46D7-A4B1-38AF88A72C66}">
        <Attribution userId="S::LDDuarteJ@minambiente.gov.co::d1f1c09f-9ab1-4748-a8bc-168dcc9c2e05" userName="Laura Daniela Duarte Jaramillo" userProvider="AD"/>
        <Anchor>
          <Comment id="{E58906C3-7F6B-49E4-A6E3-81DB2149B6A2}"/>
        </Anchor>
        <Assign userId="S::DPenaloza@minambiente.gov.co::784ec0c8-c5d6-41ac-aa3d-e995804164d1" userName="Daniela Peñaloza Forero" userProvider="AD"/>
      </Event>
      <Event time="2025-03-04T20:03:34.22" id="{27987281-53FF-4D95-AFCF-EC498AADE567}">
        <Attribution userId="S::LDDuarteJ@minambiente.gov.co::d1f1c09f-9ab1-4748-a8bc-168dcc9c2e05" userName="Laura Daniela Duarte Jaramillo" userProvider="AD"/>
        <Anchor>
          <Comment id="{E58906C3-7F6B-49E4-A6E3-81DB2149B6A2}"/>
        </Anchor>
        <SetTitle title="@Daniela Peñaloza Forero por fa revisa si con esto la respuesta está completa"/>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s Felipe Mendoza Gutierrez" id="{7FEC7A79-8441-48F8-AEB4-941FC686D5BE}" userId="AFMendoza@minambiente.gov.co" providerId="PeoplePicker"/>
  <person displayName="Daniela Peñaloza Forero" id="{4D28A5AE-304E-42B2-A2E7-283F5FF5A870}" userId="DPenaloza@minambiente.gov.co" providerId="PeoplePicker"/>
  <person displayName="Laura Daniela Duarte Jaramillo" id="{88ECA11C-144A-4DA8-944E-7B57CD332583}" userId="LDDuarteJ@minambiente.gov.co" providerId="PeoplePicker"/>
  <person displayName="Sergio Fabian Vasquez Guzman" id="{7AB795AB-2E5B-4B30-B1AB-FC868E381C1E}" userId="SFVasquez@minambiente.gov.co" providerId="PeoplePicker"/>
  <person displayName="Jhon Jaime Castro Gomez" id="{973079B6-A194-4742-851C-26FAF43945D8}" userId="jjcastrog@minambiente.gov.co" providerId="PeoplePicker"/>
  <person displayName="Andres Felipe Mendoza Gutierrez" id="{87A07970-0544-4EAB-9CB2-B8ABB9C01AC7}" userId="S::afmendoza@minambiente.gov.co::d6e7079c-ab57-4181-89b0-c5ca58d619c4" providerId="AD"/>
  <person displayName="Daniela Peñaloza Forero" id="{124886FB-7DAD-4BAC-ADE5-5A51E2332D4E}" userId="S::dpenaloza@minambiente.gov.co::784ec0c8-c5d6-41ac-aa3d-e995804164d1" providerId="AD"/>
  <person displayName="Laura Daniela Duarte Jaramillo" id="{2DE1991E-1C2F-4936-BF6D-B2866E8B455E}" userId="S::ldduartej@minambiente.gov.co::d1f1c09f-9ab1-4748-a8bc-168dcc9c2e0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69" dT="2024-07-31T19:57:21.30" personId="{124886FB-7DAD-4BAC-ADE5-5A51E2332D4E}" id="{F955BD0B-03C9-4657-9E2E-A7A048160EAD}">
    <text>Artículo 12. Presentación del programa de siembra. Las medianas y grandes empresas presentarán el Programa de Siembra que debe contener los componentes indicados en el Artículo 10, ante la autoridad ambiental competente en un plazo de dos (6) meses que se contará a partir del plazo establecido en el artículo 6 de la presente resolución.</text>
  </threadedComment>
  <threadedComment ref="D271" dT="2024-07-31T19:58:27.46" personId="{124886FB-7DAD-4BAC-ADE5-5A51E2332D4E}" id="{AB47BDA2-6CD3-48D7-8DD9-904274AE4E74}">
    <text>Artículo 13. Informe Técnico del cumplimiento de las obligaciones de las medianas y grandes empresas. La empresa debe noticiar con 10 días de anterioridad la fecha de implementación a la autoridad municipal, para que en el transcurso de la jornada de siembra, el encargado de la autoridad pueda diligenciar el informe técnico, en el cual se dejará plasmado el cumplimiento de la obligación por parte de las medianas y grandes empresas, conteniendo como mínimo la siguiente información:</text>
  </threadedComment>
  <threadedComment ref="D272" dT="2024-07-31T19:59:23.29" personId="{124886FB-7DAD-4BAC-ADE5-5A51E2332D4E}" id="{7FE5B157-59B0-4153-AEF8-43D04CEC214A}">
    <text>Artículo 14. Con el fin de estandarizar la toma de información para el monitoreo de las áreas de vida, se podrá utilizar la metodología RAP de A. Gentry, en la cual se busca censar, en un área de 0.1 ha, todas las plantas cuyo tallo tenga un diámetro a la altura del pecho (DAP) mayor o igual a 1 cm. Se establecerán varios transectos incluyendo el transecto de control de 50 metros por 2 metros y se censarán todos los individuos a lo largo del transecto que estén a un metro de distancia del centro, en cada lado del transecto, los individuos plantados se deberán marcar con placas, para poder hacer el seguimiento diferenciado de lo que se plantó y lo que se regenera de forma natural. Esta actividad estará a cargo de la Autoridad Ambiental competente según su jurisdicción.</text>
  </threadedComment>
  <threadedComment ref="D283" dT="2024-07-31T20:02:54.94" personId="{124886FB-7DAD-4BAC-ADE5-5A51E2332D4E}" id="{D175C9D4-C048-47BB-8938-4CCC60D3FD5C}">
    <text xml:space="preserve">Artículo 16. Del contenido y condiciones de los certificados. Este certificado deberá contener la siguiente información:
a. Identificación de la autoridad municipal
b. Nombre de la persona jurídica
c. Tipo de identificación
d. Número de identificación
e. Fecha de la jornada de siembra
f. Fecha de vigencia del certificado
g. Identificación del área de vida objeto de intervención (precisar la Resolución que establece el área de vida).
h. Numero de árboles y área sembrada
</text>
  </threadedComment>
  <threadedComment ref="D299" dT="2024-07-31T20:27:09.69" personId="{124886FB-7DAD-4BAC-ADE5-5A51E2332D4E}" id="{A0A349D0-2610-4F0A-94BE-F4D277C60F0A}">
    <text>Las alternativas anuales para dar cumplimiento a las obligaciones derivadas de la Ley serán: a. Realizar el aislamiento del área de vida, para ello se podrán usar cerca viva o cerca de alambre. b. Realizar el mantenimiento de las acciones implementadas, conforme a lo establecido en el programa de siembra aprobado por la autoridad ambiental.</text>
  </threadedComment>
  <threadedComment ref="D300" dT="2024-07-31T20:28:36.92" personId="{124886FB-7DAD-4BAC-ADE5-5A51E2332D4E}" id="{08B55216-DDDC-4C81-A065-5D6E00B9D21D}">
    <text>Presentación del programa de siembra. Las medianas y grandes
empresas presentarán el Programa de Siembra ante la autoridad ambiental competente en un plazo de seis (6) meses que se contará a partir del plazo establecido en el artículo 6 de la presente resolución.</text>
  </threadedComment>
  <threadedComment ref="D306" dT="2024-07-31T20:35:07.02" personId="{124886FB-7DAD-4BAC-ADE5-5A51E2332D4E}" id="{20910792-4367-4E41-9246-88B16FD0DF1B}">
    <text>Garantizando el principio de legalidad y seguridad jurídica suprimir tal disposición o que dichas labores de mantenimiento de esos dos años sean equivalentes al cumplimiento de la obligación anual de las empresas, es decir, constitutivas de una alternativa a su cumplimiento, haciendo tal precisión en el parágrafo 4 del artículo 10, atinente a las alternativas
anuales de cumplimiento de la Ley.</text>
  </threadedComment>
  <threadedComment ref="D330" dT="2024-07-31T21:04:13.69" personId="{124886FB-7DAD-4BAC-ADE5-5A51E2332D4E}" id="{3BA09C9F-AEB8-4C95-BE89-4B4DCC4A9BBF}">
    <text>Áreas de Vida: es la zona definida y destinada por los municipios para la restauración a través de la siembra de especies nativas de diferentes hábitos de crecimiento, lo que contribuye a la recuperación de la estructura, composición y función de  ecosistemas cuya cobertura vegetal se ha afectado.</text>
  </threadedComment>
  <threadedComment ref="D334" dT="2024-07-31T21:05:44.53" personId="{124886FB-7DAD-4BAC-ADE5-5A51E2332D4E}" id="{C67D5FBC-4C59-40A8-AFCC-20C549B20C57}">
    <text>Áreas de Vida: es la zona definida y destinada por los municipios para la restauración con acciones como la siembra de árboles, Esta área comprenderá, preferiblemente, los nacimientos de agua, rondas hídricas, humedales, áreas del Sistema Nacional de Áreas Protegidas, la reserva de Biosfera del Archipiélago de San Andrés y Providencia y Santa Catalina, OMEC, demás áreas que comprenden la estructura ecológica príncípal de los municipios y demás áreas de importancia ambiental, lo que contribuye al restablecimiento de los ecosistemas cuya cobertura vegetal se ha visto afectado por efectos antropicos o naturales.</text>
  </threadedComment>
  <threadedComment ref="D342" dT="2024-07-31T21:09:00.29" personId="{124886FB-7DAD-4BAC-ADE5-5A51E2332D4E}" id="{1DE3CE2E-4F9C-4F81-9C51-0D2949411320}">
    <text>Si las medianas o grandes empresas cumplen la obligación establecida en el artículo 6 de la Ley 2173 de 2021 en un predio público o privado, deberán asumir los gastos relacionados con las actividades de mantenimiento y seguimiento para cumplir el artículo 359 de la Constitución Política.</text>
  </threadedComment>
  <threadedComment ref="D343" dT="2024-07-31T21:08:36.55" personId="{124886FB-7DAD-4BAC-ADE5-5A51E2332D4E}" id="{FCAE9F30-3793-4E77-8BF3-CB8EB3538134}">
    <text>Se sugiere incluir un parágrafo que considere ajustar los plazos de acuerdo a la disponibilidad de instrumentos de ordenación territorial con información actualizada. Para municipios que no cuentan con instrumentos actualizados, considerar un plazo más largo.</text>
  </threadedComment>
  <threadedComment ref="D349" dT="2024-07-31T21:10:59.54" personId="{124886FB-7DAD-4BAC-ADE5-5A51E2332D4E}" id="{BD977964-641C-40DA-9621-25C26F7FE9E2}">
    <text>Se sugiere considerar la capacidad de carga de los territorios al momento de establecer áreas de vida, así como tener en cuenta alternativas de uso sostenible en caso de que no hayan áreas disponibles para siembra/aislamiento.</text>
  </threadedComment>
  <threadedComment ref="D350" dT="2024-07-31T21:11:21.96" personId="{124886FB-7DAD-4BAC-ADE5-5A51E2332D4E}" id="{893D35F4-AE2C-44A6-B103-992BB74D908F}">
    <text>Se sugiere considerar la longitud del aislamiento en función del número de empleados.
Este párrafo no es muy claro y esta sujeto a diferentes interpretaciones</text>
  </threadedComment>
  <threadedComment ref="D351" dT="2024-07-31T21:11:50.26" personId="{124886FB-7DAD-4BAC-ADE5-5A51E2332D4E}" id="{7C33F58E-F31F-447A-968F-2B5865B5104D}">
    <text>Presentación del programa de siembra. Las medianas y grandes empresas presentarán el Programa de Siembra ante la autoridad ambiental competente en un plazo de dos (2) meses que se contará a partir del plazo establecido en el artículo 7 de la presente resolución.</text>
  </threadedComment>
  <threadedComment ref="D352" dT="2024-07-31T21:12:22.96" personId="{124886FB-7DAD-4BAC-ADE5-5A51E2332D4E}" id="{CBC8F9F9-0F35-4DDE-9D9A-FDEBDEA0EF8A}">
    <text xml:space="preserve"> Será responsabilidad de las Autoridades ambientales y territoriales, la Verificación del material vegetal, conforme a lo dispuesto por el parágrafo 2 del artículo 4 de la Ley 2173 de 2021. El material vegetal debe provenir de un vivero con certificación ICA. Lo anterior pretende minimizar los riesgos de presentar problemas fitosanitarios.</text>
  </threadedComment>
  <threadedComment ref="D355" dT="2024-08-01T21:05:58.38" personId="{124886FB-7DAD-4BAC-ADE5-5A51E2332D4E}" id="{E913B7A7-35AB-456A-A6CC-DE5DFFB0CF5B}">
    <text>La propuesta consiste en sustituir  el termino  censo forestal por inventario forestal, en caso tal incluirlo pero estableciendo las condicones tecnicas en las cuales se deba utilizar una u otra tecnica, ejemplo un diferencial podria ser  determinar hasta que extension de bosque se considera viable realizar un censo, y a partir de que extension se debe realizar  un inventario forestal.</text>
  </threadedComment>
  <threadedComment ref="D374" dT="2024-08-01T21:31:18.76" personId="{124886FB-7DAD-4BAC-ADE5-5A51E2332D4E}" id="{6D40732E-FEA8-471F-A583-DAB2812A0B03}">
    <text xml:space="preserve">la zona definida y destinada por los municipios para los programas de restauración por medio de la siembra de árboles, previstos en la presente Ley. Esta área comprenderá, preferiblemente, los nacimientos de agua, rondas hídricas, humedales, áreas del Sistema Nacional de Áreas Protegidas, la reserva de Biosfera del Archipiélago de San Andrés y Providencia y Santa Catalina, OMEC, demás áreas que comprenden la estructura ecológica principal de los municipios y demás áreas de importancia ambiental, la cual deberá estar incluida en el Registro Único de Ecosistemas y Áreas ambientales (REAA).
</text>
  </threadedComment>
  <threadedComment ref="D379" dT="2024-08-01T21:31:48.42" personId="{124886FB-7DAD-4BAC-ADE5-5A51E2332D4E}" id="{422B1275-4A8E-47C4-AD6F-B3473896B6A9}">
    <text xml:space="preserve">Definir con mayor claridad </text>
  </threadedComment>
  <threadedComment ref="D380" dT="2024-08-01T21:31:39.92" personId="{124886FB-7DAD-4BAC-ADE5-5A51E2332D4E}" id="{ECFE99F5-5B2E-4FD7-B336-02B654567B51}">
    <text>solo se computaran, para efectos de la obligación, contratos vigentes al 31 de dicmebre del año anterior al que se presenta la obligación</text>
  </threadedComment>
  <threadedComment ref="D381" dT="2024-08-01T21:31:27.33" personId="{124886FB-7DAD-4BAC-ADE5-5A51E2332D4E}" id="{B94A3DF3-1943-4CDD-9F6D-8D42932B44F4}">
    <text xml:space="preserve">Definir con claridad cuáles son estas alternativas anuales 
</text>
  </threadedComment>
  <threadedComment ref="D382" dT="2024-08-01T21:32:45.24" personId="{124886FB-7DAD-4BAC-ADE5-5A51E2332D4E}" id="{0D80DB99-8111-48DE-9B5C-1CC268FD884E}">
    <text>El programa de siembra será construido una única vez por las medianas y grandes 
empresas, sujetas a evaluación y aprobación por la autoridad ambiental competente 
mediante concepto técnico. Dicho programa deberá comprender como mínimo los  siguientes componentes</text>
  </threadedComment>
  <threadedComment ref="D383" dT="2024-08-01T21:34:41.24" personId="{124886FB-7DAD-4BAC-ADE5-5A51E2332D4E}" id="{6B989674-FF5A-47AB-A7EA-5AF05C963D86}">
    <text>Las medianas y grandes 
empresas presentarán el Programa de Siembra ante la autoridad ambiental 
competente de la jurisdicción de domicilio de la empresa en un plazo de dos (2) meses que se contará a partir del plazo establecido 
en el artículo 6 de la presente resolución.</text>
  </threadedComment>
  <threadedComment ref="D384" dT="2024-08-01T21:38:53.29" personId="{124886FB-7DAD-4BAC-ADE5-5A51E2332D4E}" id="{31901A17-94CA-41C8-A04D-A4653E6A3D5D}">
    <text xml:space="preserve">solicitamos se modifique el término a 6 meses, que es el mismo que tienen las autoridades ambientales una vez cese el plazo de las empresas privadas. Así mismo, consideramos recomendable sugerir que las entidades municipales también se comprometan con el mantenimiento de las Áreas de vida, en caso de requerirse más mantenimientos. </text>
  </threadedComment>
  <threadedComment ref="F454" dT="2025-03-18T22:49:22.85" personId="{87A07970-0544-4EAB-9CB2-B8ABB9C01AC7}" id="{D8EDAAE0-DEF8-45CD-8C21-C7DA78E84717}">
    <text xml:space="preserve">@Daniela Peñaloza Forero y @Laura Daniela Duarte Jaramillo ayuda con el ultimo párrafo pues no se si queda bien así. Sobre todo si otra persona lo lee </text>
    <mentions>
      <mention mentionpersonId="{4D28A5AE-304E-42B2-A2E7-283F5FF5A870}" mentionId="{68DA8744-F52E-43BA-B0A1-CA3C8EA157EE}" startIndex="0" length="24"/>
      <mention mentionpersonId="{88ECA11C-144A-4DA8-944E-7B57CD332583}" mentionId="{9C11CD08-8331-4E2C-982E-C1F4AFF815DC}" startIndex="27" length="31"/>
    </mentions>
  </threadedComment>
  <threadedComment ref="F454" dT="2025-03-23T17:22:49.99" personId="{124886FB-7DAD-4BAC-ADE5-5A51E2332D4E}" id="{D0028300-9664-49E4-8D3E-F8B5EB78458F}" parentId="{D8EDAAE0-DEF8-45CD-8C21-C7DA78E84717}">
    <text xml:space="preserve">Yo propongo que sea no aceptada pero por la siguiente razón: "No se acepta el comentario. La Ley 2173 de 2021 ya establece la definición de área de vida; razón por la cual, la propuesta de reglamentación pretende orientar la siembra de árboles hacia un proceso de restauración planificado a través de los programas de siembra orientados por los lineamientos técnicos desarrollados por las Autoridades Ambientales con una visión de largo plazo para contribuir a la conectividad ecológica. </text>
  </threadedComment>
  <threadedComment ref="F465" dT="2025-03-19T16:28:48.87" personId="{87A07970-0544-4EAB-9CB2-B8ABB9C01AC7}" id="{416460F0-6ED7-41C1-BB6B-4A1BC31A2D3F}">
    <text xml:space="preserve">@Laura Daniela Duarte Jaramillo @Daniela Peñaloza Forero debemos hablar de este tema con @Sergio Fabian Vasquez Guzman </text>
    <mentions>
      <mention mentionpersonId="{88ECA11C-144A-4DA8-944E-7B57CD332583}" mentionId="{795B1AEF-4852-4D39-8BEE-BD88EE8BE3E6}" startIndex="0" length="31"/>
      <mention mentionpersonId="{4D28A5AE-304E-42B2-A2E7-283F5FF5A870}" mentionId="{D27F89D6-9AE3-4630-940F-D880BFC876A6}" startIndex="32" length="24"/>
      <mention mentionpersonId="{7AB795AB-2E5B-4B30-B1AB-FC868E381C1E}" mentionId="{97281849-AD6B-41A3-968C-400C8485A258}" startIndex="89" length="29"/>
    </mentions>
  </threadedComment>
  <threadedComment ref="F465" dT="2025-03-23T17:25:26.75" personId="{124886FB-7DAD-4BAC-ADE5-5A51E2332D4E}" id="{589B79E4-92F1-4507-8AD2-794E7D058A51}" parentId="{416460F0-6ED7-41C1-BB6B-4A1BC31A2D3F}">
    <text xml:space="preserve">De acuerdo. Pero pues son predios que ellos mismos postulan. Nadie impone nada, por lo tanto, yo no creería que requiere de consulta
</text>
  </threadedComment>
  <threadedComment ref="F498" dT="2025-03-25T21:53:58.95" personId="{2DE1991E-1C2F-4936-BF6D-B2866E8B455E}" id="{20766907-7C7B-4A7A-96DE-F66E6B8A8DF1}">
    <text>@Daniela Peñaloza Forero qué opinas?</text>
    <mentions>
      <mention mentionpersonId="{4D28A5AE-304E-42B2-A2E7-283F5FF5A870}" mentionId="{EF79AA13-AF87-403A-BB66-DBA1A03E39C9}" startIndex="0" length="24"/>
    </mentions>
  </threadedComment>
  <threadedComment ref="F540" dT="2025-03-28T19:52:48.75" personId="{124886FB-7DAD-4BAC-ADE5-5A51E2332D4E}" id="{FD50A869-6321-4A85-B20E-763E714E2C25}">
    <text>@Andres Felipe Mendoza Gutierrez te parece?</text>
    <mentions>
      <mention mentionpersonId="{7FEC7A79-8441-48F8-AEB4-941FC686D5BE}" mentionId="{3528DBD3-1E86-4CE2-B7CD-58E24AEB2092}" startIndex="0" length="32"/>
    </mentions>
  </threadedComment>
  <threadedComment ref="F587" dT="2025-04-10T02:42:41.52" personId="{124886FB-7DAD-4BAC-ADE5-5A51E2332D4E}" id="{C895FBAC-AA3B-4F7C-85E7-7AE31B15AAFD}">
    <text>@Laura Daniela Duarte 
@Andres  no me acuerdo que respondemos ante varias sedes?</text>
  </threadedComment>
  <threadedComment ref="F755" dT="2025-02-26T23:02:09.09" personId="{2DE1991E-1C2F-4936-BF6D-B2866E8B455E}" id="{00DCA60A-2D6A-43B1-BFD4-5E38C151D33C}">
    <text>@Daniela Peñaloza Forero amigaa qué opinas?</text>
    <mentions>
      <mention mentionpersonId="{4D28A5AE-304E-42B2-A2E7-283F5FF5A870}" mentionId="{8E5415EB-E709-4285-97D5-9552A287D990}" startIndex="0" length="24"/>
    </mentions>
  </threadedComment>
  <threadedComment ref="F755" dT="2025-03-23T17:26:59.90" personId="{124886FB-7DAD-4BAC-ADE5-5A51E2332D4E}" id="{2DF7D0DE-AFC0-456E-A8DC-6E5C0829AB7C}" parentId="{00DCA60A-2D6A-43B1-BFD4-5E38C151D33C}">
    <text xml:space="preserve">Listo! </text>
  </threadedComment>
  <threadedComment ref="F822" dT="2025-02-20T14:37:01.24" personId="{2DE1991E-1C2F-4936-BF6D-B2866E8B455E}" id="{780A5CC9-EFE4-4AFD-8358-217F45DA87C9}">
    <text>@Jhon Jaime Castro Gomez Buenos días Jhon nos podrías ayudar por favor a consultar con el equipo de gobernanza</text>
    <mentions>
      <mention mentionpersonId="{973079B6-A194-4742-851C-26FAF43945D8}" mentionId="{DEE3F4C1-8016-4553-A007-26CE70459CC5}" startIndex="0" length="24"/>
    </mentions>
  </threadedComment>
  <threadedComment ref="F893" dT="2025-02-21T01:39:27.26" personId="{124886FB-7DAD-4BAC-ADE5-5A51E2332D4E}" id="{C99AD331-ADF8-4E46-A5AC-E77D563A2357}">
    <text>@Laura Daniela Duarte Jaramillo  qué opinas?</text>
    <mentions>
      <mention mentionpersonId="{88ECA11C-144A-4DA8-944E-7B57CD332583}" mentionId="{636FD445-D4BA-4437-A200-7EE816844986}" startIndex="0" length="31"/>
    </mentions>
  </threadedComment>
  <threadedComment ref="F924" dT="2025-03-04T20:03:34.17" personId="{2DE1991E-1C2F-4936-BF6D-B2866E8B455E}" id="{E58906C3-7F6B-49E4-A6E3-81DB2149B6A2}">
    <text>@Daniela Peñaloza Forero por fa revisa si con esto la respuesta está completa</text>
    <mentions>
      <mention mentionpersonId="{4D28A5AE-304E-42B2-A2E7-283F5FF5A870}" mentionId="{060A8657-60E7-4264-8050-CF686426D978}" startIndex="0" length="24"/>
    </mentions>
  </threadedComment>
  <threadedComment ref="F924" dT="2025-03-23T17:27:21.89" personId="{124886FB-7DAD-4BAC-ADE5-5A51E2332D4E}" id="{14A14EF1-D6F7-4FC2-A783-C87DB2ED06AB}" parentId="{E58906C3-7F6B-49E4-A6E3-81DB2149B6A2}">
    <text>Check</text>
  </threadedComment>
  <threadedComment ref="F941" dT="2025-03-06T22:27:07.13" personId="{2DE1991E-1C2F-4936-BF6D-B2866E8B455E}" id="{260474BC-8B47-422D-8F99-AB726FF2499C}">
    <text>Complementar a consulta previa</text>
  </threadedComment>
  <threadedComment ref="F1003" dT="2025-02-20T14:37:01.24" personId="{2DE1991E-1C2F-4936-BF6D-B2866E8B455E}" id="{3EBD3F29-4AA3-4C7B-BD90-7A9200D3A4C3}">
    <text>@Jhon Jaime Castro Gomez Buenos días Jhon nos podrías ayudar por favor a consultar con el equipo de gobernanza</text>
    <mentions>
      <mention mentionpersonId="{973079B6-A194-4742-851C-26FAF43945D8}" mentionId="{17FDA97D-60AA-46D9-82E5-ED037B3D8A70}" startIndex="0" length="24"/>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microsoft.com/office/2019/04/relationships/documenttask" Target="../documenttasks/documenttask1.xml"/><Relationship Id="rId2" Type="http://schemas.openxmlformats.org/officeDocument/2006/relationships/printerSettings" Target="../printerSettings/printerSettings1.bin"/><Relationship Id="rId1" Type="http://schemas.openxmlformats.org/officeDocument/2006/relationships/hyperlink" Target="https://www.minambiente.gov.co/consulta/resolucion-por-medio-de-la-cual-se-reglamenta-la-ley-2173-del-30-de-diciembre-de-2021-y-se-dictan-otras-disposiciones/"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1054"/>
  <sheetViews>
    <sheetView tabSelected="1" view="pageBreakPreview" zoomScale="90" zoomScaleNormal="154" zoomScaleSheetLayoutView="90" zoomScalePageLayoutView="154" workbookViewId="0">
      <selection activeCell="E1051" sqref="E1051"/>
    </sheetView>
  </sheetViews>
  <sheetFormatPr baseColWidth="10" defaultColWidth="10.875" defaultRowHeight="15" x14ac:dyDescent="0.2"/>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63.75" style="1" customWidth="1"/>
    <col min="8" max="16384" width="10.875" style="1"/>
  </cols>
  <sheetData>
    <row r="1" spans="1:7" ht="36.950000000000003" customHeight="1" x14ac:dyDescent="0.2">
      <c r="A1" s="6" t="s">
        <v>31</v>
      </c>
      <c r="B1" s="6"/>
      <c r="C1" s="9" t="s">
        <v>33</v>
      </c>
      <c r="D1" s="9"/>
      <c r="E1" s="9"/>
      <c r="F1" s="8"/>
      <c r="G1" s="8"/>
    </row>
    <row r="2" spans="1:7" ht="15" customHeight="1" x14ac:dyDescent="0.2">
      <c r="A2" s="6"/>
      <c r="B2" s="6"/>
      <c r="C2" s="10" t="s">
        <v>32</v>
      </c>
      <c r="D2" s="10"/>
      <c r="E2" s="10"/>
      <c r="F2" s="8"/>
      <c r="G2" s="8"/>
    </row>
    <row r="3" spans="1:7" x14ac:dyDescent="0.2">
      <c r="A3" s="7" t="s">
        <v>38</v>
      </c>
      <c r="B3" s="7"/>
      <c r="C3" s="7" t="s">
        <v>37</v>
      </c>
      <c r="D3" s="7"/>
      <c r="E3" s="7"/>
      <c r="F3" s="7" t="s">
        <v>35</v>
      </c>
      <c r="G3" s="7"/>
    </row>
    <row r="4" spans="1:7" ht="5.0999999999999996" customHeight="1" x14ac:dyDescent="0.2"/>
    <row r="5" spans="1:7" ht="26.45" customHeight="1" x14ac:dyDescent="0.2">
      <c r="A5" s="13" t="s">
        <v>34</v>
      </c>
      <c r="B5" s="14"/>
      <c r="C5" s="14"/>
      <c r="D5" s="14"/>
      <c r="E5" s="14"/>
      <c r="F5" s="14"/>
      <c r="G5" s="14"/>
    </row>
    <row r="6" spans="1:7" ht="21.95" customHeight="1" x14ac:dyDescent="0.2">
      <c r="A6" s="15" t="s">
        <v>2</v>
      </c>
      <c r="B6" s="15"/>
      <c r="C6" s="15"/>
      <c r="D6" s="15"/>
      <c r="E6" s="15"/>
      <c r="F6" s="15"/>
      <c r="G6" s="15"/>
    </row>
    <row r="7" spans="1:7" ht="16.5" x14ac:dyDescent="0.3">
      <c r="A7" s="11" t="s">
        <v>0</v>
      </c>
      <c r="B7" s="11"/>
      <c r="C7" s="11"/>
      <c r="D7" s="12" t="s">
        <v>1576</v>
      </c>
      <c r="E7" s="12"/>
      <c r="F7" s="12"/>
      <c r="G7" s="12"/>
    </row>
    <row r="8" spans="1:7" ht="16.5" x14ac:dyDescent="0.3">
      <c r="A8" s="11" t="s">
        <v>1</v>
      </c>
      <c r="B8" s="11"/>
      <c r="C8" s="11"/>
      <c r="D8" s="12" t="s">
        <v>1577</v>
      </c>
      <c r="E8" s="12"/>
      <c r="F8" s="12"/>
      <c r="G8" s="12"/>
    </row>
    <row r="9" spans="1:7" ht="16.5" x14ac:dyDescent="0.3">
      <c r="A9" s="11" t="s">
        <v>10</v>
      </c>
      <c r="B9" s="11"/>
      <c r="C9" s="11"/>
      <c r="D9" s="12" t="s">
        <v>1578</v>
      </c>
      <c r="E9" s="12"/>
      <c r="F9" s="12"/>
      <c r="G9" s="12"/>
    </row>
    <row r="10" spans="1:7" ht="16.5" x14ac:dyDescent="0.3">
      <c r="A10" s="11" t="s">
        <v>11</v>
      </c>
      <c r="B10" s="11"/>
      <c r="C10" s="11"/>
      <c r="D10" s="12" t="s">
        <v>1579</v>
      </c>
      <c r="E10" s="12"/>
      <c r="F10" s="12"/>
      <c r="G10" s="12"/>
    </row>
    <row r="11" spans="1:7" ht="16.5" x14ac:dyDescent="0.3">
      <c r="A11" s="11" t="s">
        <v>3</v>
      </c>
      <c r="B11" s="11"/>
      <c r="C11" s="11"/>
      <c r="D11" s="12"/>
      <c r="E11" s="12"/>
      <c r="F11" s="12"/>
      <c r="G11" s="12"/>
    </row>
    <row r="12" spans="1:7" ht="21.95" customHeight="1" x14ac:dyDescent="0.2">
      <c r="A12" s="15" t="s">
        <v>4</v>
      </c>
      <c r="B12" s="15"/>
      <c r="C12" s="15"/>
      <c r="D12" s="15"/>
      <c r="E12" s="15"/>
      <c r="F12" s="15"/>
      <c r="G12" s="15"/>
    </row>
    <row r="13" spans="1:7" ht="16.5" x14ac:dyDescent="0.3">
      <c r="A13" s="11" t="s">
        <v>12</v>
      </c>
      <c r="B13" s="11"/>
      <c r="C13" s="11"/>
      <c r="D13" s="12" t="s">
        <v>1585</v>
      </c>
      <c r="E13" s="12"/>
      <c r="F13" s="12"/>
      <c r="G13" s="12"/>
    </row>
    <row r="14" spans="1:7" ht="16.5" x14ac:dyDescent="0.2">
      <c r="A14" s="11" t="s">
        <v>5</v>
      </c>
      <c r="B14" s="11"/>
      <c r="C14" s="11"/>
      <c r="D14" s="19" t="s">
        <v>1580</v>
      </c>
      <c r="E14" s="19"/>
      <c r="F14" s="19"/>
      <c r="G14" s="19"/>
    </row>
    <row r="15" spans="1:7" ht="16.5" x14ac:dyDescent="0.2">
      <c r="A15" s="11" t="s">
        <v>6</v>
      </c>
      <c r="B15" s="11"/>
      <c r="C15" s="11"/>
      <c r="D15" s="19" t="s">
        <v>1584</v>
      </c>
      <c r="E15" s="19"/>
      <c r="F15" s="19"/>
      <c r="G15" s="19"/>
    </row>
    <row r="16" spans="1:7" ht="16.5" x14ac:dyDescent="0.2">
      <c r="A16" s="11" t="s">
        <v>24</v>
      </c>
      <c r="B16" s="11"/>
      <c r="C16" s="11"/>
      <c r="D16" s="20" t="s">
        <v>1581</v>
      </c>
      <c r="E16" s="19"/>
      <c r="F16" s="19"/>
      <c r="G16" s="19"/>
    </row>
    <row r="17" spans="1:7" ht="16.5" x14ac:dyDescent="0.2">
      <c r="A17" s="11" t="s">
        <v>7</v>
      </c>
      <c r="B17" s="11"/>
      <c r="C17" s="11"/>
      <c r="D17" s="19" t="s">
        <v>1582</v>
      </c>
      <c r="E17" s="19"/>
      <c r="F17" s="19"/>
      <c r="G17" s="19"/>
    </row>
    <row r="18" spans="1:7" ht="16.5" x14ac:dyDescent="0.2">
      <c r="A18" s="11" t="s">
        <v>8</v>
      </c>
      <c r="B18" s="11"/>
      <c r="C18" s="11"/>
      <c r="D18" s="19" t="s">
        <v>1583</v>
      </c>
      <c r="E18" s="19"/>
      <c r="F18" s="19"/>
      <c r="G18" s="19"/>
    </row>
    <row r="19" spans="1:7" ht="21.95" customHeight="1" x14ac:dyDescent="0.2">
      <c r="A19" s="15" t="s">
        <v>9</v>
      </c>
      <c r="B19" s="15"/>
      <c r="C19" s="15"/>
      <c r="D19" s="15"/>
      <c r="E19" s="15"/>
      <c r="F19" s="15"/>
      <c r="G19" s="15"/>
    </row>
    <row r="20" spans="1:7" ht="16.5" x14ac:dyDescent="0.3">
      <c r="A20" s="11" t="s">
        <v>15</v>
      </c>
      <c r="B20" s="11"/>
      <c r="C20" s="11"/>
      <c r="D20" s="12"/>
      <c r="E20" s="12"/>
      <c r="F20" s="12"/>
      <c r="G20" s="12"/>
    </row>
    <row r="21" spans="1:7" ht="16.5" x14ac:dyDescent="0.3">
      <c r="A21" s="11" t="s">
        <v>14</v>
      </c>
      <c r="B21" s="11"/>
      <c r="C21" s="11"/>
      <c r="D21" s="12">
        <v>1023</v>
      </c>
      <c r="E21" s="12"/>
      <c r="F21" s="12"/>
      <c r="G21" s="12"/>
    </row>
    <row r="22" spans="1:7" ht="16.5" x14ac:dyDescent="0.3">
      <c r="A22" s="11" t="s">
        <v>23</v>
      </c>
      <c r="B22" s="11"/>
      <c r="C22" s="11"/>
      <c r="D22" s="17">
        <v>214</v>
      </c>
      <c r="E22" s="17"/>
      <c r="F22" s="3" t="s">
        <v>16</v>
      </c>
      <c r="G22" s="4">
        <f>IFERROR(D22/D21,"")</f>
        <v>0.20918866080156404</v>
      </c>
    </row>
    <row r="23" spans="1:7" ht="16.5" x14ac:dyDescent="0.3">
      <c r="A23" s="11" t="s">
        <v>20</v>
      </c>
      <c r="B23" s="11"/>
      <c r="C23" s="11"/>
      <c r="D23" s="17">
        <v>809</v>
      </c>
      <c r="E23" s="17"/>
      <c r="F23" s="3" t="s">
        <v>16</v>
      </c>
      <c r="G23" s="4">
        <f>IFERROR(D23/D22,"")</f>
        <v>3.7803738317757007</v>
      </c>
    </row>
    <row r="24" spans="1:7" ht="16.5" x14ac:dyDescent="0.3">
      <c r="A24" s="11" t="s">
        <v>17</v>
      </c>
      <c r="B24" s="11"/>
      <c r="C24" s="11"/>
      <c r="D24" s="12">
        <v>33</v>
      </c>
      <c r="E24" s="12"/>
      <c r="F24" s="12"/>
      <c r="G24" s="12"/>
    </row>
    <row r="25" spans="1:7" ht="16.5" x14ac:dyDescent="0.3">
      <c r="A25" s="11" t="s">
        <v>18</v>
      </c>
      <c r="B25" s="11"/>
      <c r="C25" s="11"/>
      <c r="D25" s="17">
        <v>25</v>
      </c>
      <c r="E25" s="17"/>
      <c r="F25" s="3" t="s">
        <v>16</v>
      </c>
      <c r="G25" s="4">
        <f>IFERROR(D25/D24,"")</f>
        <v>0.75757575757575757</v>
      </c>
    </row>
    <row r="26" spans="1:7" ht="16.5" x14ac:dyDescent="0.3">
      <c r="A26" s="11" t="s">
        <v>19</v>
      </c>
      <c r="B26" s="11"/>
      <c r="C26" s="11"/>
      <c r="D26" s="17">
        <v>20</v>
      </c>
      <c r="E26" s="17"/>
      <c r="F26" s="3" t="s">
        <v>16</v>
      </c>
      <c r="G26" s="4">
        <f>IFERROR(D26/D25,"")</f>
        <v>0.8</v>
      </c>
    </row>
    <row r="27" spans="1:7" ht="21" customHeight="1" x14ac:dyDescent="0.2">
      <c r="A27" s="15" t="s">
        <v>13</v>
      </c>
      <c r="B27" s="15"/>
      <c r="C27" s="15"/>
      <c r="D27" s="15"/>
      <c r="E27" s="15"/>
      <c r="F27" s="15"/>
      <c r="G27" s="15"/>
    </row>
    <row r="28" spans="1:7" ht="33" customHeight="1" x14ac:dyDescent="0.2">
      <c r="A28" s="5" t="s">
        <v>25</v>
      </c>
      <c r="B28" s="5" t="s">
        <v>26</v>
      </c>
      <c r="C28" s="5" t="s">
        <v>27</v>
      </c>
      <c r="D28" s="5" t="s">
        <v>28</v>
      </c>
      <c r="E28" s="5" t="s">
        <v>29</v>
      </c>
      <c r="F28" s="16" t="s">
        <v>30</v>
      </c>
      <c r="G28" s="16"/>
    </row>
    <row r="29" spans="1:7" ht="153" customHeight="1" x14ac:dyDescent="0.2">
      <c r="A29" s="2">
        <v>1</v>
      </c>
      <c r="B29" s="26">
        <v>45463</v>
      </c>
      <c r="C29" s="22" t="s">
        <v>39</v>
      </c>
      <c r="D29" s="22" t="s">
        <v>40</v>
      </c>
      <c r="E29" s="22" t="s">
        <v>21</v>
      </c>
      <c r="F29" s="21" t="s">
        <v>945</v>
      </c>
      <c r="G29" s="21"/>
    </row>
    <row r="30" spans="1:7" ht="71.25" x14ac:dyDescent="0.2">
      <c r="A30" s="2">
        <v>2</v>
      </c>
      <c r="B30" s="27">
        <v>45463</v>
      </c>
      <c r="C30" s="28" t="s">
        <v>39</v>
      </c>
      <c r="D30" s="22" t="s">
        <v>41</v>
      </c>
      <c r="E30" s="28" t="s">
        <v>22</v>
      </c>
      <c r="F30" s="21" t="s">
        <v>946</v>
      </c>
      <c r="G30" s="21"/>
    </row>
    <row r="31" spans="1:7" ht="28.5" x14ac:dyDescent="0.2">
      <c r="A31" s="2">
        <v>3</v>
      </c>
      <c r="B31" s="27">
        <v>45463</v>
      </c>
      <c r="C31" s="28" t="s">
        <v>39</v>
      </c>
      <c r="D31" s="22" t="s">
        <v>42</v>
      </c>
      <c r="E31" s="28" t="s">
        <v>22</v>
      </c>
      <c r="F31" s="21" t="s">
        <v>947</v>
      </c>
      <c r="G31" s="21"/>
    </row>
    <row r="32" spans="1:7" ht="99.75" x14ac:dyDescent="0.2">
      <c r="A32" s="2">
        <v>4</v>
      </c>
      <c r="B32" s="27">
        <v>45463</v>
      </c>
      <c r="C32" s="28" t="s">
        <v>39</v>
      </c>
      <c r="D32" s="22" t="s">
        <v>43</v>
      </c>
      <c r="E32" s="28" t="s">
        <v>21</v>
      </c>
      <c r="F32" s="21" t="s">
        <v>948</v>
      </c>
      <c r="G32" s="21"/>
    </row>
    <row r="33" spans="1:7" ht="42.75" x14ac:dyDescent="0.2">
      <c r="A33" s="2">
        <v>5</v>
      </c>
      <c r="B33" s="27">
        <v>45463</v>
      </c>
      <c r="C33" s="28" t="s">
        <v>39</v>
      </c>
      <c r="D33" s="22" t="s">
        <v>44</v>
      </c>
      <c r="E33" s="28" t="s">
        <v>22</v>
      </c>
      <c r="F33" s="21" t="s">
        <v>949</v>
      </c>
      <c r="G33" s="21"/>
    </row>
    <row r="34" spans="1:7" ht="85.5" x14ac:dyDescent="0.2">
      <c r="A34" s="2">
        <v>6</v>
      </c>
      <c r="B34" s="27">
        <v>45463</v>
      </c>
      <c r="C34" s="28" t="s">
        <v>39</v>
      </c>
      <c r="D34" s="22" t="s">
        <v>45</v>
      </c>
      <c r="E34" s="28" t="s">
        <v>21</v>
      </c>
      <c r="F34" s="21" t="s">
        <v>950</v>
      </c>
      <c r="G34" s="21"/>
    </row>
    <row r="35" spans="1:7" ht="28.5" x14ac:dyDescent="0.2">
      <c r="A35" s="2">
        <v>7</v>
      </c>
      <c r="B35" s="27">
        <v>45463</v>
      </c>
      <c r="C35" s="28" t="s">
        <v>39</v>
      </c>
      <c r="D35" s="22" t="s">
        <v>46</v>
      </c>
      <c r="E35" s="28" t="s">
        <v>21</v>
      </c>
      <c r="F35" s="21" t="s">
        <v>951</v>
      </c>
      <c r="G35" s="21"/>
    </row>
    <row r="36" spans="1:7" ht="42.75" x14ac:dyDescent="0.2">
      <c r="A36" s="2">
        <v>8</v>
      </c>
      <c r="B36" s="27">
        <v>45463</v>
      </c>
      <c r="C36" s="28" t="s">
        <v>39</v>
      </c>
      <c r="D36" s="22" t="s">
        <v>47</v>
      </c>
      <c r="E36" s="28" t="s">
        <v>21</v>
      </c>
      <c r="F36" s="21" t="s">
        <v>952</v>
      </c>
      <c r="G36" s="21"/>
    </row>
    <row r="37" spans="1:7" ht="28.5" x14ac:dyDescent="0.2">
      <c r="A37" s="2">
        <v>9</v>
      </c>
      <c r="B37" s="27">
        <v>45463</v>
      </c>
      <c r="C37" s="28" t="s">
        <v>39</v>
      </c>
      <c r="D37" s="22" t="s">
        <v>48</v>
      </c>
      <c r="E37" s="28" t="s">
        <v>22</v>
      </c>
      <c r="F37" s="21" t="s">
        <v>953</v>
      </c>
      <c r="G37" s="21"/>
    </row>
    <row r="38" spans="1:7" x14ac:dyDescent="0.2">
      <c r="A38" s="2">
        <v>10</v>
      </c>
      <c r="B38" s="27">
        <v>45463</v>
      </c>
      <c r="C38" s="28" t="s">
        <v>39</v>
      </c>
      <c r="D38" s="22" t="s">
        <v>49</v>
      </c>
      <c r="E38" s="28" t="s">
        <v>21</v>
      </c>
      <c r="F38" s="21" t="s">
        <v>1630</v>
      </c>
      <c r="G38" s="21"/>
    </row>
    <row r="39" spans="1:7" x14ac:dyDescent="0.2">
      <c r="A39" s="2">
        <v>11</v>
      </c>
      <c r="B39" s="27">
        <v>45463</v>
      </c>
      <c r="C39" s="28" t="s">
        <v>39</v>
      </c>
      <c r="D39" s="22" t="s">
        <v>50</v>
      </c>
      <c r="E39" s="28" t="s">
        <v>21</v>
      </c>
      <c r="F39" s="21" t="s">
        <v>1631</v>
      </c>
      <c r="G39" s="21"/>
    </row>
    <row r="40" spans="1:7" ht="57" x14ac:dyDescent="0.2">
      <c r="A40" s="2">
        <v>12</v>
      </c>
      <c r="B40" s="27">
        <v>45463</v>
      </c>
      <c r="C40" s="28" t="s">
        <v>39</v>
      </c>
      <c r="D40" s="22" t="s">
        <v>51</v>
      </c>
      <c r="E40" s="28" t="s">
        <v>21</v>
      </c>
      <c r="F40" s="21" t="s">
        <v>954</v>
      </c>
      <c r="G40" s="21"/>
    </row>
    <row r="41" spans="1:7" ht="142.5" x14ac:dyDescent="0.2">
      <c r="A41" s="2">
        <v>13</v>
      </c>
      <c r="B41" s="27">
        <v>45468</v>
      </c>
      <c r="C41" s="22" t="s">
        <v>52</v>
      </c>
      <c r="D41" s="22" t="s">
        <v>53</v>
      </c>
      <c r="E41" s="28" t="s">
        <v>21</v>
      </c>
      <c r="F41" s="21" t="s">
        <v>955</v>
      </c>
      <c r="G41" s="21"/>
    </row>
    <row r="42" spans="1:7" ht="114" x14ac:dyDescent="0.2">
      <c r="A42" s="2">
        <v>14</v>
      </c>
      <c r="B42" s="27">
        <v>45468</v>
      </c>
      <c r="C42" s="22" t="s">
        <v>52</v>
      </c>
      <c r="D42" s="22" t="s">
        <v>54</v>
      </c>
      <c r="E42" s="28" t="s">
        <v>21</v>
      </c>
      <c r="F42" s="21" t="s">
        <v>1632</v>
      </c>
      <c r="G42" s="21"/>
    </row>
    <row r="43" spans="1:7" ht="99.75" x14ac:dyDescent="0.2">
      <c r="A43" s="2">
        <v>15</v>
      </c>
      <c r="B43" s="27">
        <v>45468</v>
      </c>
      <c r="C43" s="22" t="s">
        <v>52</v>
      </c>
      <c r="D43" s="22" t="s">
        <v>55</v>
      </c>
      <c r="E43" s="28" t="s">
        <v>21</v>
      </c>
      <c r="F43" s="21" t="s">
        <v>956</v>
      </c>
      <c r="G43" s="21"/>
    </row>
    <row r="44" spans="1:7" ht="85.5" x14ac:dyDescent="0.2">
      <c r="A44" s="2">
        <v>16</v>
      </c>
      <c r="B44" s="27">
        <v>45468</v>
      </c>
      <c r="C44" s="22" t="s">
        <v>52</v>
      </c>
      <c r="D44" s="22" t="s">
        <v>56</v>
      </c>
      <c r="E44" s="28" t="s">
        <v>21</v>
      </c>
      <c r="F44" s="21" t="s">
        <v>957</v>
      </c>
      <c r="G44" s="21"/>
    </row>
    <row r="45" spans="1:7" ht="71.25" x14ac:dyDescent="0.2">
      <c r="A45" s="2">
        <v>17</v>
      </c>
      <c r="B45" s="27">
        <v>45468</v>
      </c>
      <c r="C45" s="22" t="s">
        <v>52</v>
      </c>
      <c r="D45" s="22" t="s">
        <v>57</v>
      </c>
      <c r="E45" s="28" t="s">
        <v>21</v>
      </c>
      <c r="F45" s="21" t="s">
        <v>958</v>
      </c>
      <c r="G45" s="21"/>
    </row>
    <row r="46" spans="1:7" ht="327.75" x14ac:dyDescent="0.2">
      <c r="A46" s="2">
        <v>18</v>
      </c>
      <c r="B46" s="27">
        <v>45468</v>
      </c>
      <c r="C46" s="22" t="s">
        <v>52</v>
      </c>
      <c r="D46" s="22" t="s">
        <v>58</v>
      </c>
      <c r="E46" s="28" t="s">
        <v>22</v>
      </c>
      <c r="F46" s="21" t="s">
        <v>959</v>
      </c>
      <c r="G46" s="21"/>
    </row>
    <row r="47" spans="1:7" ht="85.5" x14ac:dyDescent="0.2">
      <c r="A47" s="2">
        <v>19</v>
      </c>
      <c r="B47" s="27">
        <v>45470</v>
      </c>
      <c r="C47" s="22" t="s">
        <v>59</v>
      </c>
      <c r="D47" s="22" t="s">
        <v>60</v>
      </c>
      <c r="E47" s="28" t="s">
        <v>21</v>
      </c>
      <c r="F47" s="21" t="s">
        <v>960</v>
      </c>
      <c r="G47" s="21"/>
    </row>
    <row r="48" spans="1:7" ht="71.25" x14ac:dyDescent="0.2">
      <c r="A48" s="2">
        <v>20</v>
      </c>
      <c r="B48" s="27">
        <v>45470</v>
      </c>
      <c r="C48" s="22" t="s">
        <v>59</v>
      </c>
      <c r="D48" s="22" t="s">
        <v>61</v>
      </c>
      <c r="E48" s="28" t="s">
        <v>22</v>
      </c>
      <c r="F48" s="21" t="s">
        <v>961</v>
      </c>
      <c r="G48" s="21"/>
    </row>
    <row r="49" spans="1:7" ht="85.5" x14ac:dyDescent="0.2">
      <c r="A49" s="2">
        <v>21</v>
      </c>
      <c r="B49" s="27">
        <v>45470</v>
      </c>
      <c r="C49" s="22" t="s">
        <v>59</v>
      </c>
      <c r="D49" s="22" t="s">
        <v>62</v>
      </c>
      <c r="E49" s="28" t="s">
        <v>22</v>
      </c>
      <c r="F49" s="21" t="s">
        <v>962</v>
      </c>
      <c r="G49" s="21"/>
    </row>
    <row r="50" spans="1:7" ht="42.75" x14ac:dyDescent="0.2">
      <c r="A50" s="2">
        <v>22</v>
      </c>
      <c r="B50" s="27">
        <v>45470</v>
      </c>
      <c r="C50" s="22" t="s">
        <v>59</v>
      </c>
      <c r="D50" s="22" t="s">
        <v>63</v>
      </c>
      <c r="E50" s="28" t="s">
        <v>22</v>
      </c>
      <c r="F50" s="21" t="s">
        <v>963</v>
      </c>
      <c r="G50" s="21"/>
    </row>
    <row r="51" spans="1:7" ht="99.75" x14ac:dyDescent="0.2">
      <c r="A51" s="2">
        <v>23</v>
      </c>
      <c r="B51" s="27">
        <v>45470</v>
      </c>
      <c r="C51" s="22" t="s">
        <v>59</v>
      </c>
      <c r="D51" s="22" t="s">
        <v>64</v>
      </c>
      <c r="E51" s="28" t="s">
        <v>22</v>
      </c>
      <c r="F51" s="21" t="s">
        <v>964</v>
      </c>
      <c r="G51" s="21"/>
    </row>
    <row r="52" spans="1:7" ht="270.75" x14ac:dyDescent="0.2">
      <c r="A52" s="2">
        <v>24</v>
      </c>
      <c r="B52" s="27">
        <v>45470</v>
      </c>
      <c r="C52" s="22" t="s">
        <v>59</v>
      </c>
      <c r="D52" s="22" t="s">
        <v>65</v>
      </c>
      <c r="E52" s="28" t="s">
        <v>22</v>
      </c>
      <c r="F52" s="21" t="s">
        <v>965</v>
      </c>
      <c r="G52" s="21"/>
    </row>
    <row r="53" spans="1:7" ht="57" x14ac:dyDescent="0.2">
      <c r="A53" s="2">
        <v>25</v>
      </c>
      <c r="B53" s="27">
        <v>45470</v>
      </c>
      <c r="C53" s="22" t="s">
        <v>59</v>
      </c>
      <c r="D53" s="22" t="s">
        <v>66</v>
      </c>
      <c r="E53" s="28" t="s">
        <v>21</v>
      </c>
      <c r="F53" s="21" t="s">
        <v>966</v>
      </c>
      <c r="G53" s="21"/>
    </row>
    <row r="54" spans="1:7" ht="57" x14ac:dyDescent="0.2">
      <c r="A54" s="2">
        <v>26</v>
      </c>
      <c r="B54" s="27">
        <v>45470</v>
      </c>
      <c r="C54" s="22" t="s">
        <v>59</v>
      </c>
      <c r="D54" s="22" t="s">
        <v>67</v>
      </c>
      <c r="E54" s="28" t="s">
        <v>22</v>
      </c>
      <c r="F54" s="21" t="s">
        <v>967</v>
      </c>
      <c r="G54" s="21"/>
    </row>
    <row r="55" spans="1:7" ht="128.25" x14ac:dyDescent="0.2">
      <c r="A55" s="2">
        <v>27</v>
      </c>
      <c r="B55" s="27">
        <v>45470</v>
      </c>
      <c r="C55" s="22" t="s">
        <v>59</v>
      </c>
      <c r="D55" s="22" t="s">
        <v>68</v>
      </c>
      <c r="E55" s="28" t="s">
        <v>22</v>
      </c>
      <c r="F55" s="21" t="s">
        <v>967</v>
      </c>
      <c r="G55" s="21"/>
    </row>
    <row r="56" spans="1:7" ht="114" x14ac:dyDescent="0.2">
      <c r="A56" s="2">
        <v>28</v>
      </c>
      <c r="B56" s="27">
        <v>45470</v>
      </c>
      <c r="C56" s="22" t="s">
        <v>59</v>
      </c>
      <c r="D56" s="22" t="s">
        <v>69</v>
      </c>
      <c r="E56" s="28" t="s">
        <v>22</v>
      </c>
      <c r="F56" s="21" t="s">
        <v>968</v>
      </c>
      <c r="G56" s="21"/>
    </row>
    <row r="57" spans="1:7" ht="228" x14ac:dyDescent="0.2">
      <c r="A57" s="2">
        <v>29</v>
      </c>
      <c r="B57" s="27">
        <v>45470</v>
      </c>
      <c r="C57" s="22" t="s">
        <v>59</v>
      </c>
      <c r="D57" s="22" t="s">
        <v>70</v>
      </c>
      <c r="E57" s="28" t="s">
        <v>22</v>
      </c>
      <c r="F57" s="21" t="s">
        <v>969</v>
      </c>
      <c r="G57" s="21"/>
    </row>
    <row r="58" spans="1:7" ht="228" x14ac:dyDescent="0.2">
      <c r="A58" s="2">
        <v>30</v>
      </c>
      <c r="B58" s="27">
        <v>45470</v>
      </c>
      <c r="C58" s="22" t="s">
        <v>59</v>
      </c>
      <c r="D58" s="22" t="s">
        <v>71</v>
      </c>
      <c r="E58" s="28" t="s">
        <v>21</v>
      </c>
      <c r="F58" s="21" t="s">
        <v>970</v>
      </c>
      <c r="G58" s="21"/>
    </row>
    <row r="59" spans="1:7" ht="57" x14ac:dyDescent="0.2">
      <c r="A59" s="2">
        <v>31</v>
      </c>
      <c r="B59" s="27">
        <v>45470</v>
      </c>
      <c r="C59" s="22" t="s">
        <v>59</v>
      </c>
      <c r="D59" s="22" t="s">
        <v>72</v>
      </c>
      <c r="E59" s="28" t="s">
        <v>21</v>
      </c>
      <c r="F59" s="21" t="s">
        <v>971</v>
      </c>
      <c r="G59" s="21"/>
    </row>
    <row r="60" spans="1:7" ht="142.5" x14ac:dyDescent="0.2">
      <c r="A60" s="2">
        <v>32</v>
      </c>
      <c r="B60" s="27">
        <v>45470</v>
      </c>
      <c r="C60" s="22" t="s">
        <v>59</v>
      </c>
      <c r="D60" s="22" t="s">
        <v>73</v>
      </c>
      <c r="E60" s="28" t="s">
        <v>22</v>
      </c>
      <c r="F60" s="21" t="s">
        <v>969</v>
      </c>
      <c r="G60" s="21"/>
    </row>
    <row r="61" spans="1:7" ht="156.75" x14ac:dyDescent="0.2">
      <c r="A61" s="2">
        <v>33</v>
      </c>
      <c r="B61" s="27">
        <v>45470</v>
      </c>
      <c r="C61" s="22" t="s">
        <v>59</v>
      </c>
      <c r="D61" s="22" t="s">
        <v>74</v>
      </c>
      <c r="E61" s="28" t="s">
        <v>22</v>
      </c>
      <c r="F61" s="21" t="s">
        <v>969</v>
      </c>
      <c r="G61" s="21"/>
    </row>
    <row r="62" spans="1:7" ht="356.25" x14ac:dyDescent="0.2">
      <c r="A62" s="2">
        <v>34</v>
      </c>
      <c r="B62" s="27">
        <v>45470</v>
      </c>
      <c r="C62" s="22" t="s">
        <v>59</v>
      </c>
      <c r="D62" s="22" t="s">
        <v>75</v>
      </c>
      <c r="E62" s="28" t="s">
        <v>22</v>
      </c>
      <c r="F62" s="21" t="s">
        <v>968</v>
      </c>
      <c r="G62" s="21"/>
    </row>
    <row r="63" spans="1:7" ht="85.5" x14ac:dyDescent="0.2">
      <c r="A63" s="2">
        <v>35</v>
      </c>
      <c r="B63" s="27">
        <v>45470</v>
      </c>
      <c r="C63" s="22" t="s">
        <v>76</v>
      </c>
      <c r="D63" s="22" t="s">
        <v>77</v>
      </c>
      <c r="E63" s="28" t="s">
        <v>21</v>
      </c>
      <c r="F63" s="21" t="s">
        <v>972</v>
      </c>
      <c r="G63" s="21"/>
    </row>
    <row r="64" spans="1:7" ht="128.25" x14ac:dyDescent="0.2">
      <c r="A64" s="2">
        <v>36</v>
      </c>
      <c r="B64" s="27">
        <v>45470</v>
      </c>
      <c r="C64" s="22" t="s">
        <v>78</v>
      </c>
      <c r="D64" s="22" t="s">
        <v>79</v>
      </c>
      <c r="E64" s="28" t="s">
        <v>21</v>
      </c>
      <c r="F64" s="21" t="s">
        <v>973</v>
      </c>
      <c r="G64" s="21"/>
    </row>
    <row r="65" spans="1:7" ht="409.5" x14ac:dyDescent="0.2">
      <c r="A65" s="2">
        <v>37</v>
      </c>
      <c r="B65" s="27">
        <v>45470</v>
      </c>
      <c r="C65" s="22" t="s">
        <v>78</v>
      </c>
      <c r="D65" s="22" t="s">
        <v>80</v>
      </c>
      <c r="E65" s="28" t="s">
        <v>21</v>
      </c>
      <c r="F65" s="21" t="s">
        <v>974</v>
      </c>
      <c r="G65" s="21"/>
    </row>
    <row r="66" spans="1:7" ht="114" x14ac:dyDescent="0.2">
      <c r="A66" s="2">
        <v>38</v>
      </c>
      <c r="B66" s="27">
        <v>45470</v>
      </c>
      <c r="C66" s="22" t="s">
        <v>78</v>
      </c>
      <c r="D66" s="22" t="s">
        <v>81</v>
      </c>
      <c r="E66" s="28" t="s">
        <v>21</v>
      </c>
      <c r="F66" s="21" t="s">
        <v>975</v>
      </c>
      <c r="G66" s="21"/>
    </row>
    <row r="67" spans="1:7" ht="142.5" x14ac:dyDescent="0.2">
      <c r="A67" s="2">
        <v>39</v>
      </c>
      <c r="B67" s="27">
        <v>45470</v>
      </c>
      <c r="C67" s="22" t="s">
        <v>78</v>
      </c>
      <c r="D67" s="22" t="s">
        <v>82</v>
      </c>
      <c r="E67" s="28" t="s">
        <v>22</v>
      </c>
      <c r="F67" s="21" t="s">
        <v>976</v>
      </c>
      <c r="G67" s="21"/>
    </row>
    <row r="68" spans="1:7" ht="128.25" x14ac:dyDescent="0.2">
      <c r="A68" s="2">
        <v>40</v>
      </c>
      <c r="B68" s="27">
        <v>45470</v>
      </c>
      <c r="C68" s="22" t="s">
        <v>78</v>
      </c>
      <c r="D68" s="22" t="s">
        <v>83</v>
      </c>
      <c r="E68" s="28" t="s">
        <v>21</v>
      </c>
      <c r="F68" s="21" t="s">
        <v>977</v>
      </c>
      <c r="G68" s="21"/>
    </row>
    <row r="69" spans="1:7" ht="42.75" x14ac:dyDescent="0.2">
      <c r="A69" s="2">
        <v>41</v>
      </c>
      <c r="B69" s="27">
        <v>45470</v>
      </c>
      <c r="C69" s="22" t="s">
        <v>78</v>
      </c>
      <c r="D69" s="22" t="s">
        <v>84</v>
      </c>
      <c r="E69" s="28" t="s">
        <v>21</v>
      </c>
      <c r="F69" s="21" t="s">
        <v>978</v>
      </c>
      <c r="G69" s="21"/>
    </row>
    <row r="70" spans="1:7" ht="28.5" x14ac:dyDescent="0.2">
      <c r="A70" s="2">
        <v>42</v>
      </c>
      <c r="B70" s="27">
        <v>45470</v>
      </c>
      <c r="C70" s="22" t="s">
        <v>85</v>
      </c>
      <c r="D70" s="22" t="s">
        <v>86</v>
      </c>
      <c r="E70" s="28" t="s">
        <v>21</v>
      </c>
      <c r="F70" s="21" t="s">
        <v>979</v>
      </c>
      <c r="G70" s="21"/>
    </row>
    <row r="71" spans="1:7" ht="71.25" x14ac:dyDescent="0.2">
      <c r="A71" s="2">
        <v>43</v>
      </c>
      <c r="B71" s="27">
        <v>45470</v>
      </c>
      <c r="C71" s="22" t="s">
        <v>85</v>
      </c>
      <c r="D71" s="22" t="s">
        <v>87</v>
      </c>
      <c r="E71" s="28" t="s">
        <v>21</v>
      </c>
      <c r="F71" s="21" t="s">
        <v>980</v>
      </c>
      <c r="G71" s="21"/>
    </row>
    <row r="72" spans="1:7" ht="114" x14ac:dyDescent="0.2">
      <c r="A72" s="2">
        <v>44</v>
      </c>
      <c r="B72" s="27">
        <v>45470</v>
      </c>
      <c r="C72" s="22" t="s">
        <v>85</v>
      </c>
      <c r="D72" s="22" t="s">
        <v>88</v>
      </c>
      <c r="E72" s="28" t="s">
        <v>21</v>
      </c>
      <c r="F72" s="21" t="s">
        <v>981</v>
      </c>
      <c r="G72" s="21"/>
    </row>
    <row r="73" spans="1:7" ht="57" x14ac:dyDescent="0.2">
      <c r="A73" s="2">
        <v>45</v>
      </c>
      <c r="B73" s="27">
        <v>45470</v>
      </c>
      <c r="C73" s="22" t="s">
        <v>85</v>
      </c>
      <c r="D73" s="22" t="s">
        <v>89</v>
      </c>
      <c r="E73" s="28" t="s">
        <v>21</v>
      </c>
      <c r="F73" s="21" t="s">
        <v>982</v>
      </c>
      <c r="G73" s="21"/>
    </row>
    <row r="74" spans="1:7" ht="71.25" x14ac:dyDescent="0.2">
      <c r="A74" s="2">
        <v>46</v>
      </c>
      <c r="B74" s="27">
        <v>45470</v>
      </c>
      <c r="C74" s="22" t="s">
        <v>85</v>
      </c>
      <c r="D74" s="22" t="s">
        <v>90</v>
      </c>
      <c r="E74" s="28" t="s">
        <v>21</v>
      </c>
      <c r="F74" s="21" t="s">
        <v>983</v>
      </c>
      <c r="G74" s="21"/>
    </row>
    <row r="75" spans="1:7" ht="85.5" x14ac:dyDescent="0.2">
      <c r="A75" s="2">
        <v>47</v>
      </c>
      <c r="B75" s="27">
        <v>45470</v>
      </c>
      <c r="C75" s="22" t="s">
        <v>85</v>
      </c>
      <c r="D75" s="22" t="s">
        <v>91</v>
      </c>
      <c r="E75" s="28" t="s">
        <v>22</v>
      </c>
      <c r="F75" s="21" t="s">
        <v>984</v>
      </c>
      <c r="G75" s="21"/>
    </row>
    <row r="76" spans="1:7" ht="42.75" x14ac:dyDescent="0.2">
      <c r="A76" s="2">
        <v>48</v>
      </c>
      <c r="B76" s="27">
        <v>45470</v>
      </c>
      <c r="C76" s="22" t="s">
        <v>85</v>
      </c>
      <c r="D76" s="22" t="s">
        <v>92</v>
      </c>
      <c r="E76" s="28" t="s">
        <v>21</v>
      </c>
      <c r="F76" s="21" t="s">
        <v>1633</v>
      </c>
      <c r="G76" s="21"/>
    </row>
    <row r="77" spans="1:7" ht="71.25" x14ac:dyDescent="0.2">
      <c r="A77" s="2">
        <v>49</v>
      </c>
      <c r="B77" s="27">
        <v>45470</v>
      </c>
      <c r="C77" s="22" t="s">
        <v>85</v>
      </c>
      <c r="D77" s="22" t="s">
        <v>93</v>
      </c>
      <c r="E77" s="28" t="s">
        <v>21</v>
      </c>
      <c r="F77" s="21" t="s">
        <v>1634</v>
      </c>
      <c r="G77" s="21"/>
    </row>
    <row r="78" spans="1:7" ht="99.75" x14ac:dyDescent="0.2">
      <c r="A78" s="2">
        <v>50</v>
      </c>
      <c r="B78" s="27">
        <v>45470</v>
      </c>
      <c r="C78" s="22" t="s">
        <v>85</v>
      </c>
      <c r="D78" s="22" t="s">
        <v>94</v>
      </c>
      <c r="E78" s="28" t="s">
        <v>21</v>
      </c>
      <c r="F78" s="21" t="s">
        <v>985</v>
      </c>
      <c r="G78" s="21"/>
    </row>
    <row r="79" spans="1:7" ht="42.75" x14ac:dyDescent="0.2">
      <c r="A79" s="2">
        <v>51</v>
      </c>
      <c r="B79" s="27">
        <v>45470</v>
      </c>
      <c r="C79" s="22" t="s">
        <v>85</v>
      </c>
      <c r="D79" s="22" t="s">
        <v>95</v>
      </c>
      <c r="E79" s="28" t="s">
        <v>21</v>
      </c>
      <c r="F79" s="21" t="s">
        <v>986</v>
      </c>
      <c r="G79" s="21"/>
    </row>
    <row r="80" spans="1:7" ht="85.5" x14ac:dyDescent="0.2">
      <c r="A80" s="2">
        <v>52</v>
      </c>
      <c r="B80" s="27">
        <v>45470</v>
      </c>
      <c r="C80" s="22" t="s">
        <v>85</v>
      </c>
      <c r="D80" s="22" t="s">
        <v>96</v>
      </c>
      <c r="E80" s="28" t="s">
        <v>22</v>
      </c>
      <c r="F80" s="21" t="s">
        <v>968</v>
      </c>
      <c r="G80" s="21"/>
    </row>
    <row r="81" spans="1:7" ht="85.5" x14ac:dyDescent="0.2">
      <c r="A81" s="2">
        <v>53</v>
      </c>
      <c r="B81" s="27">
        <v>45470</v>
      </c>
      <c r="C81" s="22" t="s">
        <v>85</v>
      </c>
      <c r="D81" s="22" t="s">
        <v>97</v>
      </c>
      <c r="E81" s="28" t="s">
        <v>22</v>
      </c>
      <c r="F81" s="21" t="s">
        <v>987</v>
      </c>
      <c r="G81" s="21"/>
    </row>
    <row r="82" spans="1:7" ht="71.25" x14ac:dyDescent="0.2">
      <c r="A82" s="2">
        <v>54</v>
      </c>
      <c r="B82" s="27">
        <v>45470</v>
      </c>
      <c r="C82" s="22" t="s">
        <v>98</v>
      </c>
      <c r="D82" s="22" t="s">
        <v>99</v>
      </c>
      <c r="E82" s="28" t="s">
        <v>21</v>
      </c>
      <c r="F82" s="21" t="s">
        <v>988</v>
      </c>
      <c r="G82" s="21"/>
    </row>
    <row r="83" spans="1:7" ht="156.75" x14ac:dyDescent="0.2">
      <c r="A83" s="2">
        <v>55</v>
      </c>
      <c r="B83" s="27">
        <v>45470</v>
      </c>
      <c r="C83" s="22" t="s">
        <v>98</v>
      </c>
      <c r="D83" s="22" t="s">
        <v>100</v>
      </c>
      <c r="E83" s="28" t="s">
        <v>21</v>
      </c>
      <c r="F83" s="21" t="s">
        <v>982</v>
      </c>
      <c r="G83" s="21"/>
    </row>
    <row r="84" spans="1:7" ht="313.5" x14ac:dyDescent="0.2">
      <c r="A84" s="2">
        <v>56</v>
      </c>
      <c r="B84" s="27">
        <v>45470</v>
      </c>
      <c r="C84" s="22" t="s">
        <v>98</v>
      </c>
      <c r="D84" s="22" t="s">
        <v>101</v>
      </c>
      <c r="E84" s="28" t="s">
        <v>21</v>
      </c>
      <c r="F84" s="21" t="s">
        <v>1635</v>
      </c>
      <c r="G84" s="21"/>
    </row>
    <row r="85" spans="1:7" ht="409.5" x14ac:dyDescent="0.2">
      <c r="A85" s="2">
        <v>57</v>
      </c>
      <c r="B85" s="27">
        <v>45470</v>
      </c>
      <c r="C85" s="22" t="s">
        <v>98</v>
      </c>
      <c r="D85" s="22" t="s">
        <v>102</v>
      </c>
      <c r="E85" s="28" t="s">
        <v>21</v>
      </c>
      <c r="F85" s="21" t="s">
        <v>989</v>
      </c>
      <c r="G85" s="21"/>
    </row>
    <row r="86" spans="1:7" ht="327.75" x14ac:dyDescent="0.2">
      <c r="A86" s="2">
        <v>58</v>
      </c>
      <c r="B86" s="27">
        <v>45470</v>
      </c>
      <c r="C86" s="22" t="s">
        <v>98</v>
      </c>
      <c r="D86" s="22" t="s">
        <v>103</v>
      </c>
      <c r="E86" s="28" t="s">
        <v>21</v>
      </c>
      <c r="F86" s="21" t="s">
        <v>990</v>
      </c>
      <c r="G86" s="21"/>
    </row>
    <row r="87" spans="1:7" ht="242.25" x14ac:dyDescent="0.2">
      <c r="A87" s="2">
        <v>59</v>
      </c>
      <c r="B87" s="27">
        <v>45470</v>
      </c>
      <c r="C87" s="22" t="s">
        <v>98</v>
      </c>
      <c r="D87" s="22" t="s">
        <v>104</v>
      </c>
      <c r="E87" s="28" t="s">
        <v>21</v>
      </c>
      <c r="F87" s="21" t="s">
        <v>991</v>
      </c>
      <c r="G87" s="21"/>
    </row>
    <row r="88" spans="1:7" ht="270.75" x14ac:dyDescent="0.2">
      <c r="A88" s="2">
        <v>60</v>
      </c>
      <c r="B88" s="27">
        <v>45470</v>
      </c>
      <c r="C88" s="22" t="s">
        <v>98</v>
      </c>
      <c r="D88" s="22" t="s">
        <v>105</v>
      </c>
      <c r="E88" s="28" t="s">
        <v>21</v>
      </c>
      <c r="F88" s="21" t="s">
        <v>992</v>
      </c>
      <c r="G88" s="21"/>
    </row>
    <row r="89" spans="1:7" ht="128.25" x14ac:dyDescent="0.2">
      <c r="A89" s="2">
        <v>61</v>
      </c>
      <c r="B89" s="27">
        <v>45470</v>
      </c>
      <c r="C89" s="22" t="s">
        <v>98</v>
      </c>
      <c r="D89" s="22" t="s">
        <v>106</v>
      </c>
      <c r="E89" s="28" t="s">
        <v>21</v>
      </c>
      <c r="F89" s="21" t="s">
        <v>993</v>
      </c>
      <c r="G89" s="21"/>
    </row>
    <row r="90" spans="1:7" ht="171" x14ac:dyDescent="0.2">
      <c r="A90" s="2">
        <v>62</v>
      </c>
      <c r="B90" s="27">
        <v>45470</v>
      </c>
      <c r="C90" s="22" t="s">
        <v>98</v>
      </c>
      <c r="D90" s="22" t="s">
        <v>107</v>
      </c>
      <c r="E90" s="28" t="s">
        <v>21</v>
      </c>
      <c r="F90" s="21" t="s">
        <v>1636</v>
      </c>
      <c r="G90" s="21"/>
    </row>
    <row r="91" spans="1:7" ht="128.25" x14ac:dyDescent="0.2">
      <c r="A91" s="2">
        <v>63</v>
      </c>
      <c r="B91" s="27">
        <v>45470</v>
      </c>
      <c r="C91" s="22" t="s">
        <v>98</v>
      </c>
      <c r="D91" s="22" t="s">
        <v>108</v>
      </c>
      <c r="E91" s="28" t="s">
        <v>21</v>
      </c>
      <c r="F91" s="21" t="s">
        <v>1636</v>
      </c>
      <c r="G91" s="21"/>
    </row>
    <row r="92" spans="1:7" ht="114" x14ac:dyDescent="0.2">
      <c r="A92" s="2">
        <v>64</v>
      </c>
      <c r="B92" s="27">
        <v>45468</v>
      </c>
      <c r="C92" s="22" t="s">
        <v>109</v>
      </c>
      <c r="D92" s="22" t="s">
        <v>110</v>
      </c>
      <c r="E92" s="28" t="s">
        <v>21</v>
      </c>
      <c r="F92" s="21" t="s">
        <v>994</v>
      </c>
      <c r="G92" s="21"/>
    </row>
    <row r="93" spans="1:7" ht="342" x14ac:dyDescent="0.2">
      <c r="A93" s="2">
        <v>65</v>
      </c>
      <c r="B93" s="27">
        <v>45468</v>
      </c>
      <c r="C93" s="22" t="s">
        <v>109</v>
      </c>
      <c r="D93" s="22" t="s">
        <v>111</v>
      </c>
      <c r="E93" s="28" t="s">
        <v>21</v>
      </c>
      <c r="F93" s="21" t="s">
        <v>1637</v>
      </c>
      <c r="G93" s="21"/>
    </row>
    <row r="94" spans="1:7" ht="42.75" x14ac:dyDescent="0.2">
      <c r="A94" s="2">
        <v>66</v>
      </c>
      <c r="B94" s="27">
        <v>45468</v>
      </c>
      <c r="C94" s="22" t="s">
        <v>109</v>
      </c>
      <c r="D94" s="22" t="s">
        <v>112</v>
      </c>
      <c r="E94" s="28" t="s">
        <v>21</v>
      </c>
      <c r="F94" s="21" t="s">
        <v>995</v>
      </c>
      <c r="G94" s="21"/>
    </row>
    <row r="95" spans="1:7" ht="185.25" x14ac:dyDescent="0.2">
      <c r="A95" s="2">
        <v>67</v>
      </c>
      <c r="B95" s="27">
        <v>45468</v>
      </c>
      <c r="C95" s="22" t="s">
        <v>109</v>
      </c>
      <c r="D95" s="22" t="s">
        <v>113</v>
      </c>
      <c r="E95" s="28" t="s">
        <v>21</v>
      </c>
      <c r="F95" s="21" t="s">
        <v>996</v>
      </c>
      <c r="G95" s="21"/>
    </row>
    <row r="96" spans="1:7" ht="142.5" x14ac:dyDescent="0.2">
      <c r="A96" s="2">
        <v>68</v>
      </c>
      <c r="B96" s="27">
        <v>45468</v>
      </c>
      <c r="C96" s="22" t="s">
        <v>109</v>
      </c>
      <c r="D96" s="22" t="s">
        <v>114</v>
      </c>
      <c r="E96" s="28" t="s">
        <v>21</v>
      </c>
      <c r="F96" s="21" t="s">
        <v>997</v>
      </c>
      <c r="G96" s="21"/>
    </row>
    <row r="97" spans="1:7" ht="28.5" x14ac:dyDescent="0.2">
      <c r="A97" s="2">
        <v>69</v>
      </c>
      <c r="B97" s="27">
        <v>45468</v>
      </c>
      <c r="C97" s="22" t="s">
        <v>109</v>
      </c>
      <c r="D97" s="22" t="s">
        <v>115</v>
      </c>
      <c r="E97" s="28" t="s">
        <v>21</v>
      </c>
      <c r="F97" s="21" t="s">
        <v>1638</v>
      </c>
      <c r="G97" s="21"/>
    </row>
    <row r="98" spans="1:7" ht="114" x14ac:dyDescent="0.2">
      <c r="A98" s="2">
        <v>70</v>
      </c>
      <c r="B98" s="27">
        <v>45468</v>
      </c>
      <c r="C98" s="22" t="s">
        <v>109</v>
      </c>
      <c r="D98" s="22" t="s">
        <v>116</v>
      </c>
      <c r="E98" s="28" t="s">
        <v>21</v>
      </c>
      <c r="F98" s="21" t="s">
        <v>974</v>
      </c>
      <c r="G98" s="21"/>
    </row>
    <row r="99" spans="1:7" ht="42.75" x14ac:dyDescent="0.2">
      <c r="A99" s="2">
        <v>71</v>
      </c>
      <c r="B99" s="27">
        <v>45468</v>
      </c>
      <c r="C99" s="22" t="s">
        <v>109</v>
      </c>
      <c r="D99" s="22" t="s">
        <v>117</v>
      </c>
      <c r="E99" s="28" t="s">
        <v>21</v>
      </c>
      <c r="F99" s="21" t="s">
        <v>998</v>
      </c>
      <c r="G99" s="21"/>
    </row>
    <row r="100" spans="1:7" ht="285" x14ac:dyDescent="0.2">
      <c r="A100" s="2">
        <v>72</v>
      </c>
      <c r="B100" s="27">
        <v>45468</v>
      </c>
      <c r="C100" s="22" t="s">
        <v>109</v>
      </c>
      <c r="D100" s="22" t="s">
        <v>118</v>
      </c>
      <c r="E100" s="28" t="s">
        <v>21</v>
      </c>
      <c r="F100" s="21" t="s">
        <v>974</v>
      </c>
      <c r="G100" s="21"/>
    </row>
    <row r="101" spans="1:7" ht="156.75" x14ac:dyDescent="0.2">
      <c r="A101" s="2">
        <v>73</v>
      </c>
      <c r="B101" s="27">
        <v>45468</v>
      </c>
      <c r="C101" s="22" t="s">
        <v>109</v>
      </c>
      <c r="D101" s="22" t="s">
        <v>119</v>
      </c>
      <c r="E101" s="28" t="s">
        <v>21</v>
      </c>
      <c r="F101" s="21" t="s">
        <v>999</v>
      </c>
      <c r="G101" s="21"/>
    </row>
    <row r="102" spans="1:7" ht="342" x14ac:dyDescent="0.2">
      <c r="A102" s="2">
        <v>74</v>
      </c>
      <c r="B102" s="27">
        <v>45468</v>
      </c>
      <c r="C102" s="22" t="s">
        <v>109</v>
      </c>
      <c r="D102" s="22" t="s">
        <v>120</v>
      </c>
      <c r="E102" s="28" t="s">
        <v>21</v>
      </c>
      <c r="F102" s="21" t="s">
        <v>974</v>
      </c>
      <c r="G102" s="21"/>
    </row>
    <row r="103" spans="1:7" ht="171" x14ac:dyDescent="0.2">
      <c r="A103" s="2">
        <v>75</v>
      </c>
      <c r="B103" s="27">
        <v>45468</v>
      </c>
      <c r="C103" s="22" t="s">
        <v>109</v>
      </c>
      <c r="D103" s="22" t="s">
        <v>121</v>
      </c>
      <c r="E103" s="28" t="s">
        <v>21</v>
      </c>
      <c r="F103" s="21" t="s">
        <v>1000</v>
      </c>
      <c r="G103" s="21"/>
    </row>
    <row r="104" spans="1:7" ht="85.5" x14ac:dyDescent="0.2">
      <c r="A104" s="2">
        <v>76</v>
      </c>
      <c r="B104" s="27">
        <v>45468</v>
      </c>
      <c r="C104" s="22" t="s">
        <v>109</v>
      </c>
      <c r="D104" s="22" t="s">
        <v>122</v>
      </c>
      <c r="E104" s="28" t="s">
        <v>21</v>
      </c>
      <c r="F104" s="21" t="s">
        <v>1001</v>
      </c>
      <c r="G104" s="21"/>
    </row>
    <row r="105" spans="1:7" ht="185.25" x14ac:dyDescent="0.2">
      <c r="A105" s="2">
        <v>77</v>
      </c>
      <c r="B105" s="27">
        <v>45468</v>
      </c>
      <c r="C105" s="22" t="s">
        <v>109</v>
      </c>
      <c r="D105" s="22" t="s">
        <v>123</v>
      </c>
      <c r="E105" s="28" t="s">
        <v>22</v>
      </c>
      <c r="F105" s="21" t="s">
        <v>1002</v>
      </c>
      <c r="G105" s="21"/>
    </row>
    <row r="106" spans="1:7" ht="156.75" x14ac:dyDescent="0.2">
      <c r="A106" s="2">
        <v>78</v>
      </c>
      <c r="B106" s="27">
        <v>45468</v>
      </c>
      <c r="C106" s="22" t="s">
        <v>109</v>
      </c>
      <c r="D106" s="22" t="s">
        <v>124</v>
      </c>
      <c r="E106" s="28" t="s">
        <v>21</v>
      </c>
      <c r="F106" s="21" t="s">
        <v>1003</v>
      </c>
      <c r="G106" s="21"/>
    </row>
    <row r="107" spans="1:7" ht="42.75" x14ac:dyDescent="0.2">
      <c r="A107" s="2">
        <v>79</v>
      </c>
      <c r="B107" s="27">
        <v>45468</v>
      </c>
      <c r="C107" s="22" t="s">
        <v>109</v>
      </c>
      <c r="D107" s="22" t="s">
        <v>125</v>
      </c>
      <c r="E107" s="28" t="s">
        <v>21</v>
      </c>
      <c r="F107" s="21" t="s">
        <v>1004</v>
      </c>
      <c r="G107" s="21"/>
    </row>
    <row r="108" spans="1:7" ht="57" x14ac:dyDescent="0.2">
      <c r="A108" s="2">
        <v>80</v>
      </c>
      <c r="B108" s="27">
        <v>45468</v>
      </c>
      <c r="C108" s="22" t="s">
        <v>109</v>
      </c>
      <c r="D108" s="22" t="s">
        <v>126</v>
      </c>
      <c r="E108" s="28" t="s">
        <v>21</v>
      </c>
      <c r="F108" s="21" t="s">
        <v>1005</v>
      </c>
      <c r="G108" s="21"/>
    </row>
    <row r="109" spans="1:7" ht="99.75" x14ac:dyDescent="0.2">
      <c r="A109" s="2">
        <v>81</v>
      </c>
      <c r="B109" s="27">
        <v>45468</v>
      </c>
      <c r="C109" s="22" t="s">
        <v>109</v>
      </c>
      <c r="D109" s="22" t="s">
        <v>127</v>
      </c>
      <c r="E109" s="28" t="s">
        <v>22</v>
      </c>
      <c r="F109" s="21" t="s">
        <v>1006</v>
      </c>
      <c r="G109" s="21"/>
    </row>
    <row r="110" spans="1:7" ht="57" x14ac:dyDescent="0.2">
      <c r="A110" s="2">
        <v>82</v>
      </c>
      <c r="B110" s="27">
        <v>45468</v>
      </c>
      <c r="C110" s="22" t="s">
        <v>109</v>
      </c>
      <c r="D110" s="22" t="s">
        <v>128</v>
      </c>
      <c r="E110" s="28" t="s">
        <v>21</v>
      </c>
      <c r="F110" s="21" t="s">
        <v>1001</v>
      </c>
      <c r="G110" s="21"/>
    </row>
    <row r="111" spans="1:7" ht="128.25" x14ac:dyDescent="0.2">
      <c r="A111" s="2">
        <v>83</v>
      </c>
      <c r="B111" s="27">
        <v>45468</v>
      </c>
      <c r="C111" s="22" t="s">
        <v>109</v>
      </c>
      <c r="D111" s="22" t="s">
        <v>129</v>
      </c>
      <c r="E111" s="28" t="s">
        <v>21</v>
      </c>
      <c r="F111" s="21" t="s">
        <v>1001</v>
      </c>
      <c r="G111" s="21"/>
    </row>
    <row r="112" spans="1:7" ht="114" x14ac:dyDescent="0.2">
      <c r="A112" s="2">
        <v>84</v>
      </c>
      <c r="B112" s="27">
        <v>45468</v>
      </c>
      <c r="C112" s="22" t="s">
        <v>109</v>
      </c>
      <c r="D112" s="22" t="s">
        <v>130</v>
      </c>
      <c r="E112" s="28" t="s">
        <v>21</v>
      </c>
      <c r="F112" s="21" t="s">
        <v>1639</v>
      </c>
      <c r="G112" s="21"/>
    </row>
    <row r="113" spans="1:7" ht="213.75" x14ac:dyDescent="0.2">
      <c r="A113" s="2">
        <v>85</v>
      </c>
      <c r="B113" s="27">
        <v>45468</v>
      </c>
      <c r="C113" s="22" t="s">
        <v>109</v>
      </c>
      <c r="D113" s="22" t="s">
        <v>131</v>
      </c>
      <c r="E113" s="28" t="s">
        <v>22</v>
      </c>
      <c r="F113" s="21" t="s">
        <v>1007</v>
      </c>
      <c r="G113" s="21"/>
    </row>
    <row r="114" spans="1:7" ht="142.5" x14ac:dyDescent="0.2">
      <c r="A114" s="2">
        <v>86</v>
      </c>
      <c r="B114" s="27">
        <v>45468</v>
      </c>
      <c r="C114" s="22" t="s">
        <v>109</v>
      </c>
      <c r="D114" s="22" t="s">
        <v>132</v>
      </c>
      <c r="E114" s="28" t="s">
        <v>22</v>
      </c>
      <c r="F114" s="21" t="s">
        <v>1008</v>
      </c>
      <c r="G114" s="21"/>
    </row>
    <row r="115" spans="1:7" ht="156.75" x14ac:dyDescent="0.2">
      <c r="A115" s="2">
        <v>87</v>
      </c>
      <c r="B115" s="27">
        <v>45468</v>
      </c>
      <c r="C115" s="22" t="s">
        <v>109</v>
      </c>
      <c r="D115" s="22" t="s">
        <v>133</v>
      </c>
      <c r="E115" s="28" t="s">
        <v>21</v>
      </c>
      <c r="F115" s="21" t="s">
        <v>1009</v>
      </c>
      <c r="G115" s="21"/>
    </row>
    <row r="116" spans="1:7" ht="42.75" x14ac:dyDescent="0.2">
      <c r="A116" s="2">
        <v>88</v>
      </c>
      <c r="B116" s="27">
        <v>45468</v>
      </c>
      <c r="C116" s="22" t="s">
        <v>109</v>
      </c>
      <c r="D116" s="22" t="s">
        <v>134</v>
      </c>
      <c r="E116" s="28" t="s">
        <v>21</v>
      </c>
      <c r="F116" s="21" t="s">
        <v>1010</v>
      </c>
      <c r="G116" s="21"/>
    </row>
    <row r="117" spans="1:7" ht="42.75" x14ac:dyDescent="0.2">
      <c r="A117" s="2">
        <v>89</v>
      </c>
      <c r="B117" s="27">
        <v>45468</v>
      </c>
      <c r="C117" s="22" t="s">
        <v>109</v>
      </c>
      <c r="D117" s="22" t="s">
        <v>135</v>
      </c>
      <c r="E117" s="28" t="s">
        <v>21</v>
      </c>
      <c r="F117" s="21" t="s">
        <v>1011</v>
      </c>
      <c r="G117" s="21"/>
    </row>
    <row r="118" spans="1:7" ht="99.75" x14ac:dyDescent="0.2">
      <c r="A118" s="2">
        <v>90</v>
      </c>
      <c r="B118" s="27">
        <v>45468</v>
      </c>
      <c r="C118" s="22" t="s">
        <v>109</v>
      </c>
      <c r="D118" s="22" t="s">
        <v>136</v>
      </c>
      <c r="E118" s="28" t="s">
        <v>21</v>
      </c>
      <c r="F118" s="21" t="s">
        <v>1012</v>
      </c>
      <c r="G118" s="21"/>
    </row>
    <row r="119" spans="1:7" ht="71.25" x14ac:dyDescent="0.2">
      <c r="A119" s="2">
        <v>91</v>
      </c>
      <c r="B119" s="27">
        <v>45468</v>
      </c>
      <c r="C119" s="22" t="s">
        <v>109</v>
      </c>
      <c r="D119" s="22" t="s">
        <v>137</v>
      </c>
      <c r="E119" s="28" t="s">
        <v>21</v>
      </c>
      <c r="F119" s="21" t="s">
        <v>1013</v>
      </c>
      <c r="G119" s="21"/>
    </row>
    <row r="120" spans="1:7" ht="99.75" x14ac:dyDescent="0.2">
      <c r="A120" s="2">
        <v>92</v>
      </c>
      <c r="B120" s="27">
        <v>45468</v>
      </c>
      <c r="C120" s="22" t="s">
        <v>109</v>
      </c>
      <c r="D120" s="22" t="s">
        <v>138</v>
      </c>
      <c r="E120" s="28" t="s">
        <v>21</v>
      </c>
      <c r="F120" s="21" t="s">
        <v>1014</v>
      </c>
      <c r="G120" s="21"/>
    </row>
    <row r="121" spans="1:7" ht="85.5" x14ac:dyDescent="0.2">
      <c r="A121" s="2">
        <v>93</v>
      </c>
      <c r="B121" s="27">
        <v>45468</v>
      </c>
      <c r="C121" s="22" t="s">
        <v>109</v>
      </c>
      <c r="D121" s="22" t="s">
        <v>139</v>
      </c>
      <c r="E121" s="28" t="s">
        <v>21</v>
      </c>
      <c r="F121" s="21" t="s">
        <v>1015</v>
      </c>
      <c r="G121" s="21"/>
    </row>
    <row r="122" spans="1:7" ht="85.5" x14ac:dyDescent="0.2">
      <c r="A122" s="2">
        <v>94</v>
      </c>
      <c r="B122" s="27">
        <v>45468</v>
      </c>
      <c r="C122" s="22" t="s">
        <v>109</v>
      </c>
      <c r="D122" s="22" t="s">
        <v>140</v>
      </c>
      <c r="E122" s="28" t="s">
        <v>21</v>
      </c>
      <c r="F122" s="21" t="s">
        <v>1640</v>
      </c>
      <c r="G122" s="21"/>
    </row>
    <row r="123" spans="1:7" ht="42.75" x14ac:dyDescent="0.2">
      <c r="A123" s="2">
        <v>95</v>
      </c>
      <c r="B123" s="27">
        <v>45470</v>
      </c>
      <c r="C123" s="22" t="s">
        <v>141</v>
      </c>
      <c r="D123" s="22" t="s">
        <v>142</v>
      </c>
      <c r="E123" s="28" t="s">
        <v>21</v>
      </c>
      <c r="F123" s="21" t="s">
        <v>1016</v>
      </c>
      <c r="G123" s="21"/>
    </row>
    <row r="124" spans="1:7" ht="85.5" x14ac:dyDescent="0.2">
      <c r="A124" s="2">
        <v>96</v>
      </c>
      <c r="B124" s="27">
        <v>45470</v>
      </c>
      <c r="C124" s="22" t="s">
        <v>141</v>
      </c>
      <c r="D124" s="22" t="s">
        <v>143</v>
      </c>
      <c r="E124" s="28" t="s">
        <v>21</v>
      </c>
      <c r="F124" s="21" t="s">
        <v>975</v>
      </c>
      <c r="G124" s="21"/>
    </row>
    <row r="125" spans="1:7" ht="99.75" x14ac:dyDescent="0.2">
      <c r="A125" s="2">
        <v>97</v>
      </c>
      <c r="B125" s="27">
        <v>45470</v>
      </c>
      <c r="C125" s="22" t="s">
        <v>141</v>
      </c>
      <c r="D125" s="22" t="s">
        <v>144</v>
      </c>
      <c r="E125" s="28" t="s">
        <v>21</v>
      </c>
      <c r="F125" s="21" t="s">
        <v>1017</v>
      </c>
      <c r="G125" s="21"/>
    </row>
    <row r="126" spans="1:7" ht="85.5" x14ac:dyDescent="0.2">
      <c r="A126" s="2">
        <v>98</v>
      </c>
      <c r="B126" s="27">
        <v>45470</v>
      </c>
      <c r="C126" s="22" t="s">
        <v>141</v>
      </c>
      <c r="D126" s="22" t="s">
        <v>145</v>
      </c>
      <c r="E126" s="28" t="s">
        <v>22</v>
      </c>
      <c r="F126" s="21" t="s">
        <v>1018</v>
      </c>
      <c r="G126" s="21"/>
    </row>
    <row r="127" spans="1:7" ht="42.75" x14ac:dyDescent="0.2">
      <c r="A127" s="2">
        <v>99</v>
      </c>
      <c r="B127" s="27">
        <v>45470</v>
      </c>
      <c r="C127" s="22" t="s">
        <v>141</v>
      </c>
      <c r="D127" s="22" t="s">
        <v>146</v>
      </c>
      <c r="E127" s="28" t="s">
        <v>21</v>
      </c>
      <c r="F127" s="21" t="s">
        <v>1019</v>
      </c>
      <c r="G127" s="21"/>
    </row>
    <row r="128" spans="1:7" ht="57" x14ac:dyDescent="0.2">
      <c r="A128" s="2">
        <v>100</v>
      </c>
      <c r="B128" s="27">
        <v>45470</v>
      </c>
      <c r="C128" s="22" t="s">
        <v>141</v>
      </c>
      <c r="D128" s="22" t="s">
        <v>147</v>
      </c>
      <c r="E128" s="28" t="s">
        <v>21</v>
      </c>
      <c r="F128" s="21" t="s">
        <v>1020</v>
      </c>
      <c r="G128" s="21"/>
    </row>
    <row r="129" spans="1:7" ht="327.75" x14ac:dyDescent="0.2">
      <c r="A129" s="2">
        <v>101</v>
      </c>
      <c r="B129" s="27">
        <v>45470</v>
      </c>
      <c r="C129" s="22" t="s">
        <v>141</v>
      </c>
      <c r="D129" s="22" t="s">
        <v>148</v>
      </c>
      <c r="E129" s="28" t="s">
        <v>22</v>
      </c>
      <c r="F129" s="21" t="s">
        <v>1021</v>
      </c>
      <c r="G129" s="21"/>
    </row>
    <row r="130" spans="1:7" ht="285" x14ac:dyDescent="0.2">
      <c r="A130" s="2">
        <v>102</v>
      </c>
      <c r="B130" s="27">
        <v>45470</v>
      </c>
      <c r="C130" s="22" t="s">
        <v>141</v>
      </c>
      <c r="D130" s="22" t="s">
        <v>149</v>
      </c>
      <c r="E130" s="28" t="s">
        <v>21</v>
      </c>
      <c r="F130" s="21" t="s">
        <v>1022</v>
      </c>
      <c r="G130" s="21"/>
    </row>
    <row r="131" spans="1:7" ht="171" x14ac:dyDescent="0.2">
      <c r="A131" s="2">
        <v>103</v>
      </c>
      <c r="B131" s="27">
        <v>45475</v>
      </c>
      <c r="C131" s="22" t="s">
        <v>150</v>
      </c>
      <c r="D131" s="22" t="s">
        <v>151</v>
      </c>
      <c r="E131" s="28" t="s">
        <v>21</v>
      </c>
      <c r="F131" s="21" t="s">
        <v>1641</v>
      </c>
      <c r="G131" s="21"/>
    </row>
    <row r="132" spans="1:7" ht="409.5" x14ac:dyDescent="0.2">
      <c r="A132" s="2">
        <v>104</v>
      </c>
      <c r="B132" s="27">
        <v>45475</v>
      </c>
      <c r="C132" s="22" t="s">
        <v>150</v>
      </c>
      <c r="D132" s="22" t="s">
        <v>152</v>
      </c>
      <c r="E132" s="28" t="s">
        <v>22</v>
      </c>
      <c r="F132" s="21" t="s">
        <v>1023</v>
      </c>
      <c r="G132" s="21"/>
    </row>
    <row r="133" spans="1:7" ht="409.5" x14ac:dyDescent="0.2">
      <c r="A133" s="2">
        <v>105</v>
      </c>
      <c r="B133" s="27">
        <v>45475</v>
      </c>
      <c r="C133" s="22" t="s">
        <v>150</v>
      </c>
      <c r="D133" s="22" t="s">
        <v>153</v>
      </c>
      <c r="E133" s="28" t="s">
        <v>21</v>
      </c>
      <c r="F133" s="21" t="s">
        <v>1024</v>
      </c>
      <c r="G133" s="21"/>
    </row>
    <row r="134" spans="1:7" ht="409.5" x14ac:dyDescent="0.2">
      <c r="A134" s="2">
        <v>106</v>
      </c>
      <c r="B134" s="27">
        <v>45475</v>
      </c>
      <c r="C134" s="22" t="s">
        <v>150</v>
      </c>
      <c r="D134" s="22" t="s">
        <v>154</v>
      </c>
      <c r="E134" s="28" t="s">
        <v>21</v>
      </c>
      <c r="F134" s="21" t="s">
        <v>1025</v>
      </c>
      <c r="G134" s="21"/>
    </row>
    <row r="135" spans="1:7" ht="285" x14ac:dyDescent="0.2">
      <c r="A135" s="2">
        <v>107</v>
      </c>
      <c r="B135" s="27">
        <v>45475</v>
      </c>
      <c r="C135" s="22" t="s">
        <v>150</v>
      </c>
      <c r="D135" s="22" t="s">
        <v>155</v>
      </c>
      <c r="E135" s="28" t="s">
        <v>21</v>
      </c>
      <c r="F135" s="21" t="s">
        <v>1026</v>
      </c>
      <c r="G135" s="21"/>
    </row>
    <row r="136" spans="1:7" ht="342" x14ac:dyDescent="0.2">
      <c r="A136" s="2">
        <v>108</v>
      </c>
      <c r="B136" s="27">
        <v>45475</v>
      </c>
      <c r="C136" s="22" t="s">
        <v>150</v>
      </c>
      <c r="D136" s="22" t="s">
        <v>156</v>
      </c>
      <c r="E136" s="28" t="s">
        <v>21</v>
      </c>
      <c r="F136" s="21" t="s">
        <v>1642</v>
      </c>
      <c r="G136" s="21"/>
    </row>
    <row r="137" spans="1:7" ht="285" x14ac:dyDescent="0.2">
      <c r="A137" s="2">
        <v>109</v>
      </c>
      <c r="B137" s="27">
        <v>45475</v>
      </c>
      <c r="C137" s="22" t="s">
        <v>150</v>
      </c>
      <c r="D137" s="22" t="s">
        <v>157</v>
      </c>
      <c r="E137" s="28" t="s">
        <v>21</v>
      </c>
      <c r="F137" s="21" t="s">
        <v>1027</v>
      </c>
      <c r="G137" s="21"/>
    </row>
    <row r="138" spans="1:7" ht="142.5" x14ac:dyDescent="0.2">
      <c r="A138" s="2">
        <v>110</v>
      </c>
      <c r="B138" s="23">
        <v>45475</v>
      </c>
      <c r="C138" s="22" t="s">
        <v>158</v>
      </c>
      <c r="D138" s="22" t="s">
        <v>159</v>
      </c>
      <c r="E138" s="28" t="s">
        <v>21</v>
      </c>
      <c r="F138" s="21" t="s">
        <v>1028</v>
      </c>
      <c r="G138" s="21"/>
    </row>
    <row r="139" spans="1:7" ht="270.75" x14ac:dyDescent="0.2">
      <c r="A139" s="2">
        <v>111</v>
      </c>
      <c r="B139" s="23">
        <v>45475</v>
      </c>
      <c r="C139" s="22" t="s">
        <v>158</v>
      </c>
      <c r="D139" s="22" t="s">
        <v>160</v>
      </c>
      <c r="E139" s="28" t="s">
        <v>21</v>
      </c>
      <c r="F139" s="21" t="s">
        <v>1029</v>
      </c>
      <c r="G139" s="21"/>
    </row>
    <row r="140" spans="1:7" ht="270.75" x14ac:dyDescent="0.2">
      <c r="A140" s="2">
        <v>112</v>
      </c>
      <c r="B140" s="23">
        <v>45475</v>
      </c>
      <c r="C140" s="22" t="s">
        <v>158</v>
      </c>
      <c r="D140" s="22" t="s">
        <v>161</v>
      </c>
      <c r="E140" s="28" t="s">
        <v>21</v>
      </c>
      <c r="F140" s="21" t="s">
        <v>1030</v>
      </c>
      <c r="G140" s="21"/>
    </row>
    <row r="141" spans="1:7" ht="370.5" x14ac:dyDescent="0.2">
      <c r="A141" s="2">
        <v>113</v>
      </c>
      <c r="B141" s="23">
        <v>45475</v>
      </c>
      <c r="C141" s="22" t="s">
        <v>158</v>
      </c>
      <c r="D141" s="22" t="s">
        <v>162</v>
      </c>
      <c r="E141" s="28" t="s">
        <v>21</v>
      </c>
      <c r="F141" s="21" t="s">
        <v>1031</v>
      </c>
      <c r="G141" s="21"/>
    </row>
    <row r="142" spans="1:7" ht="228" x14ac:dyDescent="0.2">
      <c r="A142" s="2">
        <v>114</v>
      </c>
      <c r="B142" s="23">
        <v>45475</v>
      </c>
      <c r="C142" s="22" t="s">
        <v>158</v>
      </c>
      <c r="D142" s="22" t="s">
        <v>163</v>
      </c>
      <c r="E142" s="28" t="s">
        <v>21</v>
      </c>
      <c r="F142" s="21" t="s">
        <v>1032</v>
      </c>
      <c r="G142" s="21"/>
    </row>
    <row r="143" spans="1:7" ht="99.75" x14ac:dyDescent="0.2">
      <c r="A143" s="2">
        <v>115</v>
      </c>
      <c r="B143" s="23">
        <v>45475</v>
      </c>
      <c r="C143" s="22" t="s">
        <v>158</v>
      </c>
      <c r="D143" s="22" t="s">
        <v>164</v>
      </c>
      <c r="E143" s="28" t="s">
        <v>21</v>
      </c>
      <c r="F143" s="21" t="s">
        <v>1643</v>
      </c>
      <c r="G143" s="21"/>
    </row>
    <row r="144" spans="1:7" ht="409.5" x14ac:dyDescent="0.2">
      <c r="A144" s="2">
        <v>116</v>
      </c>
      <c r="B144" s="23">
        <v>45475</v>
      </c>
      <c r="C144" s="22" t="s">
        <v>158</v>
      </c>
      <c r="D144" s="22" t="s">
        <v>165</v>
      </c>
      <c r="E144" s="28" t="s">
        <v>21</v>
      </c>
      <c r="F144" s="21" t="s">
        <v>1033</v>
      </c>
      <c r="G144" s="21"/>
    </row>
    <row r="145" spans="1:7" ht="114" x14ac:dyDescent="0.2">
      <c r="A145" s="2">
        <v>117</v>
      </c>
      <c r="B145" s="27">
        <v>45475</v>
      </c>
      <c r="C145" s="22" t="s">
        <v>166</v>
      </c>
      <c r="D145" s="22" t="s">
        <v>167</v>
      </c>
      <c r="E145" s="28" t="s">
        <v>21</v>
      </c>
      <c r="F145" s="21" t="s">
        <v>1034</v>
      </c>
      <c r="G145" s="21"/>
    </row>
    <row r="146" spans="1:7" ht="156.75" x14ac:dyDescent="0.2">
      <c r="A146" s="2">
        <v>118</v>
      </c>
      <c r="B146" s="27">
        <v>45475</v>
      </c>
      <c r="C146" s="22" t="s">
        <v>166</v>
      </c>
      <c r="D146" s="22" t="s">
        <v>168</v>
      </c>
      <c r="E146" s="28" t="s">
        <v>21</v>
      </c>
      <c r="F146" s="21" t="s">
        <v>1644</v>
      </c>
      <c r="G146" s="21"/>
    </row>
    <row r="147" spans="1:7" ht="85.5" x14ac:dyDescent="0.2">
      <c r="A147" s="2">
        <v>119</v>
      </c>
      <c r="B147" s="27">
        <v>45475</v>
      </c>
      <c r="C147" s="22" t="s">
        <v>166</v>
      </c>
      <c r="D147" s="22" t="s">
        <v>169</v>
      </c>
      <c r="E147" s="28" t="s">
        <v>21</v>
      </c>
      <c r="F147" s="21" t="s">
        <v>1035</v>
      </c>
      <c r="G147" s="21"/>
    </row>
    <row r="148" spans="1:7" ht="42.75" x14ac:dyDescent="0.2">
      <c r="A148" s="2">
        <v>120</v>
      </c>
      <c r="B148" s="27">
        <v>45475</v>
      </c>
      <c r="C148" s="22" t="s">
        <v>166</v>
      </c>
      <c r="D148" s="22" t="s">
        <v>170</v>
      </c>
      <c r="E148" s="28" t="s">
        <v>21</v>
      </c>
      <c r="F148" s="21" t="s">
        <v>1036</v>
      </c>
      <c r="G148" s="21"/>
    </row>
    <row r="149" spans="1:7" ht="71.25" x14ac:dyDescent="0.2">
      <c r="A149" s="2">
        <v>121</v>
      </c>
      <c r="B149" s="27">
        <v>45475</v>
      </c>
      <c r="C149" s="22" t="s">
        <v>166</v>
      </c>
      <c r="D149" s="22" t="s">
        <v>171</v>
      </c>
      <c r="E149" s="28" t="s">
        <v>22</v>
      </c>
      <c r="F149" s="21" t="s">
        <v>1037</v>
      </c>
      <c r="G149" s="21"/>
    </row>
    <row r="150" spans="1:7" ht="256.5" x14ac:dyDescent="0.2">
      <c r="A150" s="2">
        <v>122</v>
      </c>
      <c r="B150" s="27">
        <v>45471</v>
      </c>
      <c r="C150" s="22" t="s">
        <v>172</v>
      </c>
      <c r="D150" s="22" t="s">
        <v>173</v>
      </c>
      <c r="E150" s="28" t="s">
        <v>21</v>
      </c>
      <c r="F150" s="21" t="s">
        <v>1038</v>
      </c>
      <c r="G150" s="21"/>
    </row>
    <row r="151" spans="1:7" ht="57" x14ac:dyDescent="0.2">
      <c r="A151" s="2">
        <v>123</v>
      </c>
      <c r="B151" s="27">
        <v>45471</v>
      </c>
      <c r="C151" s="22" t="s">
        <v>172</v>
      </c>
      <c r="D151" s="22" t="s">
        <v>174</v>
      </c>
      <c r="E151" s="28" t="s">
        <v>21</v>
      </c>
      <c r="F151" s="21" t="s">
        <v>1039</v>
      </c>
      <c r="G151" s="21"/>
    </row>
    <row r="152" spans="1:7" ht="171" x14ac:dyDescent="0.2">
      <c r="A152" s="2">
        <v>124</v>
      </c>
      <c r="B152" s="27">
        <v>45471</v>
      </c>
      <c r="C152" s="22" t="s">
        <v>172</v>
      </c>
      <c r="D152" s="22" t="s">
        <v>175</v>
      </c>
      <c r="E152" s="28" t="s">
        <v>21</v>
      </c>
      <c r="F152" s="21" t="s">
        <v>1040</v>
      </c>
      <c r="G152" s="21"/>
    </row>
    <row r="153" spans="1:7" ht="85.5" x14ac:dyDescent="0.2">
      <c r="A153" s="2">
        <v>125</v>
      </c>
      <c r="B153" s="27">
        <v>45471</v>
      </c>
      <c r="C153" s="22" t="s">
        <v>172</v>
      </c>
      <c r="D153" s="22" t="s">
        <v>176</v>
      </c>
      <c r="E153" s="28" t="s">
        <v>22</v>
      </c>
      <c r="F153" s="21" t="s">
        <v>1041</v>
      </c>
      <c r="G153" s="21"/>
    </row>
    <row r="154" spans="1:7" ht="114" x14ac:dyDescent="0.2">
      <c r="A154" s="2">
        <v>126</v>
      </c>
      <c r="B154" s="27">
        <v>45471</v>
      </c>
      <c r="C154" s="22" t="s">
        <v>172</v>
      </c>
      <c r="D154" s="22" t="s">
        <v>177</v>
      </c>
      <c r="E154" s="28" t="s">
        <v>21</v>
      </c>
      <c r="F154" s="21" t="s">
        <v>1042</v>
      </c>
      <c r="G154" s="21"/>
    </row>
    <row r="155" spans="1:7" ht="57" x14ac:dyDescent="0.2">
      <c r="A155" s="2">
        <v>127</v>
      </c>
      <c r="B155" s="27">
        <v>45471</v>
      </c>
      <c r="C155" s="22" t="s">
        <v>172</v>
      </c>
      <c r="D155" s="22" t="s">
        <v>178</v>
      </c>
      <c r="E155" s="28" t="s">
        <v>21</v>
      </c>
      <c r="F155" s="21" t="s">
        <v>1043</v>
      </c>
      <c r="G155" s="21"/>
    </row>
    <row r="156" spans="1:7" ht="42.75" x14ac:dyDescent="0.2">
      <c r="A156" s="2">
        <v>128</v>
      </c>
      <c r="B156" s="27">
        <v>45471</v>
      </c>
      <c r="C156" s="22" t="s">
        <v>172</v>
      </c>
      <c r="D156" s="22" t="s">
        <v>179</v>
      </c>
      <c r="E156" s="28" t="s">
        <v>22</v>
      </c>
      <c r="F156" s="21" t="s">
        <v>1044</v>
      </c>
      <c r="G156" s="21"/>
    </row>
    <row r="157" spans="1:7" ht="270.75" x14ac:dyDescent="0.2">
      <c r="A157" s="2">
        <v>129</v>
      </c>
      <c r="B157" s="27">
        <v>45475</v>
      </c>
      <c r="C157" s="22" t="s">
        <v>180</v>
      </c>
      <c r="D157" s="22" t="s">
        <v>181</v>
      </c>
      <c r="E157" s="28" t="s">
        <v>21</v>
      </c>
      <c r="F157" s="21" t="s">
        <v>1045</v>
      </c>
      <c r="G157" s="21"/>
    </row>
    <row r="158" spans="1:7" ht="42.75" x14ac:dyDescent="0.2">
      <c r="A158" s="2">
        <v>130</v>
      </c>
      <c r="B158" s="27">
        <v>45475</v>
      </c>
      <c r="C158" s="22" t="s">
        <v>180</v>
      </c>
      <c r="D158" s="22" t="s">
        <v>182</v>
      </c>
      <c r="E158" s="28" t="s">
        <v>21</v>
      </c>
      <c r="F158" s="21" t="s">
        <v>1045</v>
      </c>
      <c r="G158" s="21"/>
    </row>
    <row r="159" spans="1:7" ht="245.25" x14ac:dyDescent="0.2">
      <c r="A159" s="2">
        <v>131</v>
      </c>
      <c r="B159" s="27">
        <v>45475</v>
      </c>
      <c r="C159" s="22" t="s">
        <v>183</v>
      </c>
      <c r="D159" s="22" t="s">
        <v>1645</v>
      </c>
      <c r="E159" s="28" t="s">
        <v>22</v>
      </c>
      <c r="F159" s="21" t="s">
        <v>1046</v>
      </c>
      <c r="G159" s="21"/>
    </row>
    <row r="160" spans="1:7" ht="199.5" x14ac:dyDescent="0.2">
      <c r="A160" s="2">
        <v>132</v>
      </c>
      <c r="B160" s="27">
        <v>45475</v>
      </c>
      <c r="C160" s="22" t="s">
        <v>183</v>
      </c>
      <c r="D160" s="22" t="s">
        <v>184</v>
      </c>
      <c r="E160" s="28" t="s">
        <v>21</v>
      </c>
      <c r="F160" s="21" t="s">
        <v>1047</v>
      </c>
      <c r="G160" s="21"/>
    </row>
    <row r="161" spans="1:7" ht="213.75" x14ac:dyDescent="0.2">
      <c r="A161" s="2">
        <v>133</v>
      </c>
      <c r="B161" s="27">
        <v>45475</v>
      </c>
      <c r="C161" s="22" t="s">
        <v>183</v>
      </c>
      <c r="D161" s="22" t="s">
        <v>185</v>
      </c>
      <c r="E161" s="28" t="s">
        <v>21</v>
      </c>
      <c r="F161" s="21" t="s">
        <v>1048</v>
      </c>
      <c r="G161" s="21"/>
    </row>
    <row r="162" spans="1:7" ht="409.5" x14ac:dyDescent="0.2">
      <c r="A162" s="2">
        <v>134</v>
      </c>
      <c r="B162" s="27">
        <v>45475</v>
      </c>
      <c r="C162" s="22" t="s">
        <v>183</v>
      </c>
      <c r="D162" s="22" t="s">
        <v>1586</v>
      </c>
      <c r="E162" s="28" t="s">
        <v>21</v>
      </c>
      <c r="F162" s="21" t="s">
        <v>1049</v>
      </c>
      <c r="G162" s="21"/>
    </row>
    <row r="163" spans="1:7" ht="42.75" x14ac:dyDescent="0.2">
      <c r="A163" s="2">
        <v>135</v>
      </c>
      <c r="B163" s="27">
        <v>45475</v>
      </c>
      <c r="C163" s="22" t="s">
        <v>183</v>
      </c>
      <c r="D163" s="22" t="s">
        <v>186</v>
      </c>
      <c r="E163" s="28" t="s">
        <v>21</v>
      </c>
      <c r="F163" s="21" t="s">
        <v>1030</v>
      </c>
      <c r="G163" s="21"/>
    </row>
    <row r="164" spans="1:7" ht="409.5" x14ac:dyDescent="0.2">
      <c r="A164" s="2">
        <v>136</v>
      </c>
      <c r="B164" s="27">
        <v>45475</v>
      </c>
      <c r="C164" s="22" t="s">
        <v>183</v>
      </c>
      <c r="D164" s="22" t="s">
        <v>187</v>
      </c>
      <c r="E164" s="28" t="s">
        <v>21</v>
      </c>
      <c r="F164" s="21" t="s">
        <v>1050</v>
      </c>
      <c r="G164" s="21"/>
    </row>
    <row r="165" spans="1:7" ht="42.75" x14ac:dyDescent="0.2">
      <c r="A165" s="2">
        <v>137</v>
      </c>
      <c r="B165" s="27">
        <v>45475</v>
      </c>
      <c r="C165" s="22" t="s">
        <v>183</v>
      </c>
      <c r="D165" s="22" t="s">
        <v>188</v>
      </c>
      <c r="E165" s="28" t="s">
        <v>21</v>
      </c>
      <c r="F165" s="21" t="s">
        <v>1051</v>
      </c>
      <c r="G165" s="21"/>
    </row>
    <row r="166" spans="1:7" ht="57" x14ac:dyDescent="0.2">
      <c r="A166" s="2">
        <v>138</v>
      </c>
      <c r="B166" s="27">
        <v>45475</v>
      </c>
      <c r="C166" s="22" t="s">
        <v>183</v>
      </c>
      <c r="D166" s="22" t="s">
        <v>189</v>
      </c>
      <c r="E166" s="28" t="s">
        <v>21</v>
      </c>
      <c r="F166" s="21" t="s">
        <v>974</v>
      </c>
      <c r="G166" s="21"/>
    </row>
    <row r="167" spans="1:7" ht="42.75" x14ac:dyDescent="0.2">
      <c r="A167" s="2">
        <v>139</v>
      </c>
      <c r="B167" s="27">
        <v>45475</v>
      </c>
      <c r="C167" s="22" t="s">
        <v>183</v>
      </c>
      <c r="D167" s="22" t="s">
        <v>190</v>
      </c>
      <c r="E167" s="28" t="s">
        <v>21</v>
      </c>
      <c r="F167" s="21" t="s">
        <v>1052</v>
      </c>
      <c r="G167" s="21"/>
    </row>
    <row r="168" spans="1:7" ht="57" x14ac:dyDescent="0.2">
      <c r="A168" s="2">
        <v>140</v>
      </c>
      <c r="B168" s="27">
        <v>45475</v>
      </c>
      <c r="C168" s="22" t="s">
        <v>183</v>
      </c>
      <c r="D168" s="22" t="s">
        <v>191</v>
      </c>
      <c r="E168" s="28" t="s">
        <v>21</v>
      </c>
      <c r="F168" s="21" t="s">
        <v>1053</v>
      </c>
      <c r="G168" s="21"/>
    </row>
    <row r="169" spans="1:7" ht="57" x14ac:dyDescent="0.2">
      <c r="A169" s="2">
        <v>141</v>
      </c>
      <c r="B169" s="27">
        <v>45475</v>
      </c>
      <c r="C169" s="22" t="s">
        <v>183</v>
      </c>
      <c r="D169" s="22" t="s">
        <v>192</v>
      </c>
      <c r="E169" s="28" t="s">
        <v>21</v>
      </c>
      <c r="F169" s="21" t="s">
        <v>1054</v>
      </c>
      <c r="G169" s="21"/>
    </row>
    <row r="170" spans="1:7" ht="71.25" x14ac:dyDescent="0.2">
      <c r="A170" s="2">
        <v>142</v>
      </c>
      <c r="B170" s="27">
        <v>45475</v>
      </c>
      <c r="C170" s="22" t="s">
        <v>183</v>
      </c>
      <c r="D170" s="22" t="s">
        <v>193</v>
      </c>
      <c r="E170" s="28" t="s">
        <v>21</v>
      </c>
      <c r="F170" s="21" t="s">
        <v>1055</v>
      </c>
      <c r="G170" s="21"/>
    </row>
    <row r="171" spans="1:7" ht="71.25" x14ac:dyDescent="0.2">
      <c r="A171" s="2">
        <v>143</v>
      </c>
      <c r="B171" s="27">
        <v>45475</v>
      </c>
      <c r="C171" s="28" t="s">
        <v>194</v>
      </c>
      <c r="D171" s="22" t="s">
        <v>195</v>
      </c>
      <c r="E171" s="28" t="s">
        <v>21</v>
      </c>
      <c r="F171" s="21" t="s">
        <v>1056</v>
      </c>
      <c r="G171" s="21"/>
    </row>
    <row r="172" spans="1:7" ht="114" x14ac:dyDescent="0.2">
      <c r="A172" s="2">
        <v>144</v>
      </c>
      <c r="B172" s="27">
        <v>45475</v>
      </c>
      <c r="C172" s="28" t="s">
        <v>194</v>
      </c>
      <c r="D172" s="22" t="s">
        <v>196</v>
      </c>
      <c r="E172" s="28" t="s">
        <v>21</v>
      </c>
      <c r="F172" s="21" t="s">
        <v>1057</v>
      </c>
      <c r="G172" s="21"/>
    </row>
    <row r="173" spans="1:7" ht="71.25" x14ac:dyDescent="0.2">
      <c r="A173" s="2">
        <v>145</v>
      </c>
      <c r="B173" s="27">
        <v>45475</v>
      </c>
      <c r="C173" s="28" t="s">
        <v>194</v>
      </c>
      <c r="D173" s="22" t="s">
        <v>197</v>
      </c>
      <c r="E173" s="28" t="s">
        <v>21</v>
      </c>
      <c r="F173" s="21" t="s">
        <v>1058</v>
      </c>
      <c r="G173" s="21"/>
    </row>
    <row r="174" spans="1:7" ht="242.25" x14ac:dyDescent="0.2">
      <c r="A174" s="2">
        <v>146</v>
      </c>
      <c r="B174" s="27">
        <v>45475</v>
      </c>
      <c r="C174" s="28" t="s">
        <v>194</v>
      </c>
      <c r="D174" s="22" t="s">
        <v>198</v>
      </c>
      <c r="E174" s="28" t="s">
        <v>22</v>
      </c>
      <c r="F174" s="21" t="s">
        <v>1059</v>
      </c>
      <c r="G174" s="21"/>
    </row>
    <row r="175" spans="1:7" ht="228" x14ac:dyDescent="0.2">
      <c r="A175" s="2">
        <v>147</v>
      </c>
      <c r="B175" s="27">
        <v>45475</v>
      </c>
      <c r="C175" s="28" t="s">
        <v>194</v>
      </c>
      <c r="D175" s="22" t="s">
        <v>199</v>
      </c>
      <c r="E175" s="28" t="s">
        <v>21</v>
      </c>
      <c r="F175" s="21" t="s">
        <v>1060</v>
      </c>
      <c r="G175" s="21"/>
    </row>
    <row r="176" spans="1:7" ht="199.5" x14ac:dyDescent="0.2">
      <c r="A176" s="2">
        <v>148</v>
      </c>
      <c r="B176" s="27">
        <v>45475</v>
      </c>
      <c r="C176" s="28" t="s">
        <v>194</v>
      </c>
      <c r="D176" s="22" t="s">
        <v>200</v>
      </c>
      <c r="E176" s="28" t="s">
        <v>21</v>
      </c>
      <c r="F176" s="21" t="s">
        <v>1054</v>
      </c>
      <c r="G176" s="21"/>
    </row>
    <row r="177" spans="1:7" ht="171" x14ac:dyDescent="0.2">
      <c r="A177" s="2">
        <v>149</v>
      </c>
      <c r="B177" s="27">
        <v>45475</v>
      </c>
      <c r="C177" s="28" t="s">
        <v>194</v>
      </c>
      <c r="D177" s="22" t="s">
        <v>201</v>
      </c>
      <c r="E177" s="28" t="s">
        <v>21</v>
      </c>
      <c r="F177" s="21" t="s">
        <v>1061</v>
      </c>
      <c r="G177" s="21"/>
    </row>
    <row r="178" spans="1:7" ht="370.5" x14ac:dyDescent="0.2">
      <c r="A178" s="2">
        <v>150</v>
      </c>
      <c r="B178" s="27">
        <v>45475</v>
      </c>
      <c r="C178" s="22" t="s">
        <v>202</v>
      </c>
      <c r="D178" s="22" t="s">
        <v>203</v>
      </c>
      <c r="E178" s="28" t="s">
        <v>22</v>
      </c>
      <c r="F178" s="21" t="s">
        <v>1618</v>
      </c>
      <c r="G178" s="21"/>
    </row>
    <row r="179" spans="1:7" ht="99.75" x14ac:dyDescent="0.2">
      <c r="A179" s="2">
        <v>151</v>
      </c>
      <c r="B179" s="27">
        <v>45468</v>
      </c>
      <c r="C179" s="22" t="s">
        <v>202</v>
      </c>
      <c r="D179" s="22" t="s">
        <v>204</v>
      </c>
      <c r="E179" s="28" t="s">
        <v>21</v>
      </c>
      <c r="F179" s="21" t="s">
        <v>1062</v>
      </c>
      <c r="G179" s="21"/>
    </row>
    <row r="180" spans="1:7" ht="57" x14ac:dyDescent="0.2">
      <c r="A180" s="2">
        <v>152</v>
      </c>
      <c r="B180" s="27">
        <v>45468</v>
      </c>
      <c r="C180" s="22" t="s">
        <v>202</v>
      </c>
      <c r="D180" s="22" t="s">
        <v>205</v>
      </c>
      <c r="E180" s="28" t="s">
        <v>21</v>
      </c>
      <c r="F180" s="21" t="s">
        <v>1646</v>
      </c>
      <c r="G180" s="21"/>
    </row>
    <row r="181" spans="1:7" ht="409.5" x14ac:dyDescent="0.2">
      <c r="A181" s="2">
        <v>153</v>
      </c>
      <c r="B181" s="27">
        <v>45468</v>
      </c>
      <c r="C181" s="22" t="s">
        <v>202</v>
      </c>
      <c r="D181" s="22" t="s">
        <v>206</v>
      </c>
      <c r="E181" s="28" t="s">
        <v>21</v>
      </c>
      <c r="F181" s="21" t="s">
        <v>1063</v>
      </c>
      <c r="G181" s="21"/>
    </row>
    <row r="182" spans="1:7" ht="409.5" x14ac:dyDescent="0.2">
      <c r="A182" s="2">
        <v>154</v>
      </c>
      <c r="B182" s="27">
        <v>45468</v>
      </c>
      <c r="C182" s="22" t="s">
        <v>202</v>
      </c>
      <c r="D182" s="22" t="s">
        <v>207</v>
      </c>
      <c r="E182" s="28" t="s">
        <v>21</v>
      </c>
      <c r="F182" s="21" t="s">
        <v>1064</v>
      </c>
      <c r="G182" s="21"/>
    </row>
    <row r="183" spans="1:7" ht="71.25" x14ac:dyDescent="0.2">
      <c r="A183" s="2">
        <v>155</v>
      </c>
      <c r="B183" s="27">
        <v>45468</v>
      </c>
      <c r="C183" s="22" t="s">
        <v>202</v>
      </c>
      <c r="D183" s="22" t="s">
        <v>208</v>
      </c>
      <c r="E183" s="28" t="s">
        <v>21</v>
      </c>
      <c r="F183" s="21" t="s">
        <v>945</v>
      </c>
      <c r="G183" s="21"/>
    </row>
    <row r="184" spans="1:7" ht="114" x14ac:dyDescent="0.2">
      <c r="A184" s="2">
        <v>156</v>
      </c>
      <c r="B184" s="27">
        <v>45468</v>
      </c>
      <c r="C184" s="22" t="s">
        <v>202</v>
      </c>
      <c r="D184" s="22" t="s">
        <v>209</v>
      </c>
      <c r="E184" s="28" t="s">
        <v>22</v>
      </c>
      <c r="F184" s="21" t="s">
        <v>1065</v>
      </c>
      <c r="G184" s="21"/>
    </row>
    <row r="185" spans="1:7" ht="285" x14ac:dyDescent="0.2">
      <c r="A185" s="2">
        <v>157</v>
      </c>
      <c r="B185" s="27">
        <v>45468</v>
      </c>
      <c r="C185" s="22" t="s">
        <v>202</v>
      </c>
      <c r="D185" s="22" t="s">
        <v>210</v>
      </c>
      <c r="E185" s="28" t="s">
        <v>21</v>
      </c>
      <c r="F185" s="21" t="s">
        <v>1066</v>
      </c>
      <c r="G185" s="21"/>
    </row>
    <row r="186" spans="1:7" ht="28.5" x14ac:dyDescent="0.2">
      <c r="A186" s="2">
        <v>158</v>
      </c>
      <c r="B186" s="27">
        <v>45468</v>
      </c>
      <c r="C186" s="22" t="s">
        <v>202</v>
      </c>
      <c r="D186" s="22" t="s">
        <v>211</v>
      </c>
      <c r="E186" s="28" t="s">
        <v>21</v>
      </c>
      <c r="F186" s="21" t="s">
        <v>982</v>
      </c>
      <c r="G186" s="21"/>
    </row>
    <row r="187" spans="1:7" ht="142.5" x14ac:dyDescent="0.2">
      <c r="A187" s="2">
        <v>159</v>
      </c>
      <c r="B187" s="27">
        <v>45468</v>
      </c>
      <c r="C187" s="22" t="s">
        <v>202</v>
      </c>
      <c r="D187" s="22" t="s">
        <v>212</v>
      </c>
      <c r="E187" s="28" t="s">
        <v>21</v>
      </c>
      <c r="F187" s="21" t="s">
        <v>1067</v>
      </c>
      <c r="G187" s="21"/>
    </row>
    <row r="188" spans="1:7" ht="171" x14ac:dyDescent="0.2">
      <c r="A188" s="2">
        <v>160</v>
      </c>
      <c r="B188" s="27">
        <v>45468</v>
      </c>
      <c r="C188" s="22" t="s">
        <v>202</v>
      </c>
      <c r="D188" s="22" t="s">
        <v>213</v>
      </c>
      <c r="E188" s="28" t="s">
        <v>21</v>
      </c>
      <c r="F188" s="21" t="s">
        <v>1068</v>
      </c>
      <c r="G188" s="21"/>
    </row>
    <row r="189" spans="1:7" ht="85.5" x14ac:dyDescent="0.2">
      <c r="A189" s="2">
        <v>161</v>
      </c>
      <c r="B189" s="27">
        <v>45468</v>
      </c>
      <c r="C189" s="22" t="s">
        <v>202</v>
      </c>
      <c r="D189" s="22" t="s">
        <v>214</v>
      </c>
      <c r="E189" s="28" t="s">
        <v>21</v>
      </c>
      <c r="F189" s="21" t="s">
        <v>1069</v>
      </c>
      <c r="G189" s="21"/>
    </row>
    <row r="190" spans="1:7" ht="85.5" x14ac:dyDescent="0.2">
      <c r="A190" s="2">
        <v>162</v>
      </c>
      <c r="B190" s="27">
        <v>45468</v>
      </c>
      <c r="C190" s="22" t="s">
        <v>202</v>
      </c>
      <c r="D190" s="22" t="s">
        <v>215</v>
      </c>
      <c r="E190" s="28" t="s">
        <v>21</v>
      </c>
      <c r="F190" s="21" t="s">
        <v>1070</v>
      </c>
      <c r="G190" s="21"/>
    </row>
    <row r="191" spans="1:7" ht="199.5" x14ac:dyDescent="0.2">
      <c r="A191" s="2">
        <v>163</v>
      </c>
      <c r="B191" s="27">
        <v>45468</v>
      </c>
      <c r="C191" s="22" t="s">
        <v>202</v>
      </c>
      <c r="D191" s="22" t="s">
        <v>216</v>
      </c>
      <c r="E191" s="28" t="s">
        <v>21</v>
      </c>
      <c r="F191" s="21" t="s">
        <v>1071</v>
      </c>
      <c r="G191" s="21"/>
    </row>
    <row r="192" spans="1:7" ht="85.5" x14ac:dyDescent="0.2">
      <c r="A192" s="2">
        <v>164</v>
      </c>
      <c r="B192" s="27">
        <v>45468</v>
      </c>
      <c r="C192" s="22" t="s">
        <v>202</v>
      </c>
      <c r="D192" s="22" t="s">
        <v>217</v>
      </c>
      <c r="E192" s="28" t="s">
        <v>21</v>
      </c>
      <c r="F192" s="21" t="s">
        <v>1072</v>
      </c>
      <c r="G192" s="21"/>
    </row>
    <row r="193" spans="1:7" ht="42.75" x14ac:dyDescent="0.2">
      <c r="A193" s="2">
        <v>165</v>
      </c>
      <c r="B193" s="27">
        <v>45468</v>
      </c>
      <c r="C193" s="22" t="s">
        <v>202</v>
      </c>
      <c r="D193" s="22" t="s">
        <v>218</v>
      </c>
      <c r="E193" s="28" t="s">
        <v>21</v>
      </c>
      <c r="F193" s="21" t="s">
        <v>1073</v>
      </c>
      <c r="G193" s="21"/>
    </row>
    <row r="194" spans="1:7" ht="228" x14ac:dyDescent="0.2">
      <c r="A194" s="2">
        <v>166</v>
      </c>
      <c r="B194" s="27">
        <v>45468</v>
      </c>
      <c r="C194" s="22" t="s">
        <v>202</v>
      </c>
      <c r="D194" s="22" t="s">
        <v>219</v>
      </c>
      <c r="E194" s="28" t="s">
        <v>21</v>
      </c>
      <c r="F194" s="21" t="s">
        <v>1074</v>
      </c>
      <c r="G194" s="21"/>
    </row>
    <row r="195" spans="1:7" ht="57" x14ac:dyDescent="0.2">
      <c r="A195" s="2">
        <v>167</v>
      </c>
      <c r="B195" s="27">
        <v>45468</v>
      </c>
      <c r="C195" s="22" t="s">
        <v>202</v>
      </c>
      <c r="D195" s="22" t="s">
        <v>220</v>
      </c>
      <c r="E195" s="28" t="s">
        <v>22</v>
      </c>
      <c r="F195" s="21" t="s">
        <v>1075</v>
      </c>
      <c r="G195" s="21"/>
    </row>
    <row r="196" spans="1:7" ht="242.25" x14ac:dyDescent="0.2">
      <c r="A196" s="2">
        <v>168</v>
      </c>
      <c r="B196" s="27">
        <v>45468</v>
      </c>
      <c r="C196" s="22" t="s">
        <v>202</v>
      </c>
      <c r="D196" s="22" t="s">
        <v>221</v>
      </c>
      <c r="E196" s="28" t="s">
        <v>21</v>
      </c>
      <c r="F196" s="21" t="s">
        <v>1647</v>
      </c>
      <c r="G196" s="21"/>
    </row>
    <row r="197" spans="1:7" ht="256.5" x14ac:dyDescent="0.2">
      <c r="A197" s="2">
        <v>169</v>
      </c>
      <c r="B197" s="27">
        <v>45468</v>
      </c>
      <c r="C197" s="22" t="s">
        <v>202</v>
      </c>
      <c r="D197" s="22" t="s">
        <v>222</v>
      </c>
      <c r="E197" s="28" t="s">
        <v>21</v>
      </c>
      <c r="F197" s="21" t="s">
        <v>1076</v>
      </c>
      <c r="G197" s="21"/>
    </row>
    <row r="198" spans="1:7" ht="99.75" x14ac:dyDescent="0.2">
      <c r="A198" s="2">
        <v>170</v>
      </c>
      <c r="B198" s="27">
        <v>45468</v>
      </c>
      <c r="C198" s="22" t="s">
        <v>202</v>
      </c>
      <c r="D198" s="22" t="s">
        <v>223</v>
      </c>
      <c r="E198" s="28" t="s">
        <v>21</v>
      </c>
      <c r="F198" s="21" t="s">
        <v>1077</v>
      </c>
      <c r="G198" s="21"/>
    </row>
    <row r="199" spans="1:7" ht="42.75" x14ac:dyDescent="0.2">
      <c r="A199" s="2">
        <v>171</v>
      </c>
      <c r="B199" s="27">
        <v>45468</v>
      </c>
      <c r="C199" s="22" t="s">
        <v>202</v>
      </c>
      <c r="D199" s="22" t="s">
        <v>224</v>
      </c>
      <c r="E199" s="28" t="s">
        <v>21</v>
      </c>
      <c r="F199" s="21" t="s">
        <v>1078</v>
      </c>
      <c r="G199" s="21"/>
    </row>
    <row r="200" spans="1:7" ht="199.5" x14ac:dyDescent="0.2">
      <c r="A200" s="2">
        <v>172</v>
      </c>
      <c r="B200" s="27">
        <v>45475</v>
      </c>
      <c r="C200" s="22" t="s">
        <v>225</v>
      </c>
      <c r="D200" s="22" t="s">
        <v>226</v>
      </c>
      <c r="E200" s="28" t="s">
        <v>21</v>
      </c>
      <c r="F200" s="21" t="s">
        <v>1079</v>
      </c>
      <c r="G200" s="21"/>
    </row>
    <row r="201" spans="1:7" ht="256.5" x14ac:dyDescent="0.2">
      <c r="A201" s="2">
        <v>173</v>
      </c>
      <c r="B201" s="27">
        <v>45475</v>
      </c>
      <c r="C201" s="22" t="s">
        <v>225</v>
      </c>
      <c r="D201" s="22" t="s">
        <v>227</v>
      </c>
      <c r="E201" s="28" t="s">
        <v>21</v>
      </c>
      <c r="F201" s="21" t="s">
        <v>1080</v>
      </c>
      <c r="G201" s="21"/>
    </row>
    <row r="202" spans="1:7" ht="99.75" x14ac:dyDescent="0.2">
      <c r="A202" s="2">
        <v>174</v>
      </c>
      <c r="B202" s="27">
        <v>45475</v>
      </c>
      <c r="C202" s="22" t="s">
        <v>225</v>
      </c>
      <c r="D202" s="22" t="s">
        <v>228</v>
      </c>
      <c r="E202" s="28" t="s">
        <v>22</v>
      </c>
      <c r="F202" s="21" t="s">
        <v>1075</v>
      </c>
      <c r="G202" s="21"/>
    </row>
    <row r="203" spans="1:7" ht="128.25" x14ac:dyDescent="0.2">
      <c r="A203" s="2">
        <v>175</v>
      </c>
      <c r="B203" s="27">
        <v>45475</v>
      </c>
      <c r="C203" s="22" t="s">
        <v>229</v>
      </c>
      <c r="D203" s="22" t="s">
        <v>230</v>
      </c>
      <c r="E203" s="28" t="s">
        <v>21</v>
      </c>
      <c r="F203" s="21" t="s">
        <v>1648</v>
      </c>
      <c r="G203" s="21"/>
    </row>
    <row r="204" spans="1:7" ht="409.5" x14ac:dyDescent="0.2">
      <c r="A204" s="2">
        <v>176</v>
      </c>
      <c r="B204" s="27">
        <v>45475</v>
      </c>
      <c r="C204" s="22" t="s">
        <v>229</v>
      </c>
      <c r="D204" s="22" t="s">
        <v>1587</v>
      </c>
      <c r="E204" s="28" t="s">
        <v>21</v>
      </c>
      <c r="F204" s="21" t="s">
        <v>1081</v>
      </c>
      <c r="G204" s="21"/>
    </row>
    <row r="205" spans="1:7" ht="156.75" x14ac:dyDescent="0.2">
      <c r="A205" s="2">
        <v>177</v>
      </c>
      <c r="B205" s="27">
        <v>45475</v>
      </c>
      <c r="C205" s="22" t="s">
        <v>229</v>
      </c>
      <c r="D205" s="22" t="s">
        <v>1588</v>
      </c>
      <c r="E205" s="28" t="s">
        <v>21</v>
      </c>
      <c r="F205" s="21" t="s">
        <v>1082</v>
      </c>
      <c r="G205" s="21"/>
    </row>
    <row r="206" spans="1:7" ht="299.25" x14ac:dyDescent="0.2">
      <c r="A206" s="2">
        <v>178</v>
      </c>
      <c r="B206" s="27">
        <v>45475</v>
      </c>
      <c r="C206" s="22" t="s">
        <v>229</v>
      </c>
      <c r="D206" s="22" t="s">
        <v>1589</v>
      </c>
      <c r="E206" s="28" t="s">
        <v>22</v>
      </c>
      <c r="F206" s="21" t="s">
        <v>1075</v>
      </c>
      <c r="G206" s="21"/>
    </row>
    <row r="207" spans="1:7" ht="399" x14ac:dyDescent="0.2">
      <c r="A207" s="2">
        <v>179</v>
      </c>
      <c r="B207" s="27">
        <v>45475</v>
      </c>
      <c r="C207" s="22" t="s">
        <v>229</v>
      </c>
      <c r="D207" s="22" t="s">
        <v>1590</v>
      </c>
      <c r="E207" s="28" t="s">
        <v>21</v>
      </c>
      <c r="F207" s="21" t="s">
        <v>1083</v>
      </c>
      <c r="G207" s="21"/>
    </row>
    <row r="208" spans="1:7" ht="313.5" x14ac:dyDescent="0.2">
      <c r="A208" s="2">
        <v>180</v>
      </c>
      <c r="B208" s="27">
        <v>45475</v>
      </c>
      <c r="C208" s="22" t="s">
        <v>229</v>
      </c>
      <c r="D208" s="22" t="s">
        <v>231</v>
      </c>
      <c r="E208" s="28" t="s">
        <v>22</v>
      </c>
      <c r="F208" s="21" t="s">
        <v>1084</v>
      </c>
      <c r="G208" s="21"/>
    </row>
    <row r="209" spans="1:7" ht="409.5" x14ac:dyDescent="0.2">
      <c r="A209" s="2">
        <v>181</v>
      </c>
      <c r="B209" s="27">
        <v>45475</v>
      </c>
      <c r="C209" s="22" t="s">
        <v>229</v>
      </c>
      <c r="D209" s="22" t="s">
        <v>1591</v>
      </c>
      <c r="E209" s="28" t="s">
        <v>21</v>
      </c>
      <c r="F209" s="21" t="s">
        <v>1003</v>
      </c>
      <c r="G209" s="21"/>
    </row>
    <row r="210" spans="1:7" ht="285" x14ac:dyDescent="0.2">
      <c r="A210" s="2">
        <v>182</v>
      </c>
      <c r="B210" s="27">
        <v>45475</v>
      </c>
      <c r="C210" s="22" t="s">
        <v>229</v>
      </c>
      <c r="D210" s="22" t="s">
        <v>1592</v>
      </c>
      <c r="E210" s="28" t="s">
        <v>21</v>
      </c>
      <c r="F210" s="21" t="s">
        <v>1085</v>
      </c>
      <c r="G210" s="21"/>
    </row>
    <row r="211" spans="1:7" ht="370.5" x14ac:dyDescent="0.2">
      <c r="A211" s="2">
        <v>183</v>
      </c>
      <c r="B211" s="27">
        <v>45475</v>
      </c>
      <c r="C211" s="22" t="s">
        <v>229</v>
      </c>
      <c r="D211" s="22" t="s">
        <v>1593</v>
      </c>
      <c r="E211" s="28" t="s">
        <v>21</v>
      </c>
      <c r="F211" s="21" t="s">
        <v>1086</v>
      </c>
      <c r="G211" s="21"/>
    </row>
    <row r="212" spans="1:7" ht="57" x14ac:dyDescent="0.2">
      <c r="A212" s="2">
        <v>184</v>
      </c>
      <c r="B212" s="27">
        <v>45475</v>
      </c>
      <c r="C212" s="22" t="s">
        <v>229</v>
      </c>
      <c r="D212" s="22" t="s">
        <v>232</v>
      </c>
      <c r="E212" s="28" t="s">
        <v>21</v>
      </c>
      <c r="F212" s="21" t="s">
        <v>1087</v>
      </c>
      <c r="G212" s="21"/>
    </row>
    <row r="213" spans="1:7" ht="356.25" x14ac:dyDescent="0.2">
      <c r="A213" s="2">
        <v>185</v>
      </c>
      <c r="B213" s="27">
        <v>45475</v>
      </c>
      <c r="C213" s="22" t="s">
        <v>233</v>
      </c>
      <c r="D213" s="22" t="s">
        <v>1594</v>
      </c>
      <c r="E213" s="28" t="s">
        <v>21</v>
      </c>
      <c r="F213" s="21" t="s">
        <v>1088</v>
      </c>
      <c r="G213" s="21"/>
    </row>
    <row r="214" spans="1:7" ht="409.5" x14ac:dyDescent="0.2">
      <c r="A214" s="2">
        <v>186</v>
      </c>
      <c r="B214" s="27">
        <v>45475</v>
      </c>
      <c r="C214" s="22" t="s">
        <v>233</v>
      </c>
      <c r="D214" s="22" t="s">
        <v>1595</v>
      </c>
      <c r="E214" s="28" t="s">
        <v>21</v>
      </c>
      <c r="F214" s="21" t="s">
        <v>1649</v>
      </c>
      <c r="G214" s="21"/>
    </row>
    <row r="215" spans="1:7" ht="409.5" x14ac:dyDescent="0.2">
      <c r="A215" s="2">
        <v>187</v>
      </c>
      <c r="B215" s="27">
        <v>45475</v>
      </c>
      <c r="C215" s="22" t="s">
        <v>233</v>
      </c>
      <c r="D215" s="22" t="s">
        <v>1596</v>
      </c>
      <c r="E215" s="28" t="s">
        <v>21</v>
      </c>
      <c r="F215" s="21" t="s">
        <v>1089</v>
      </c>
      <c r="G215" s="21"/>
    </row>
    <row r="216" spans="1:7" ht="409.5" x14ac:dyDescent="0.2">
      <c r="A216" s="2">
        <v>188</v>
      </c>
      <c r="B216" s="27">
        <v>45475</v>
      </c>
      <c r="C216" s="22" t="s">
        <v>233</v>
      </c>
      <c r="D216" s="22" t="s">
        <v>1597</v>
      </c>
      <c r="E216" s="28" t="s">
        <v>21</v>
      </c>
      <c r="F216" s="21" t="s">
        <v>1090</v>
      </c>
      <c r="G216" s="21"/>
    </row>
    <row r="217" spans="1:7" ht="370.5" x14ac:dyDescent="0.2">
      <c r="A217" s="2">
        <v>189</v>
      </c>
      <c r="B217" s="27">
        <v>45475</v>
      </c>
      <c r="C217" s="22" t="s">
        <v>233</v>
      </c>
      <c r="D217" s="22" t="s">
        <v>1598</v>
      </c>
      <c r="E217" s="28" t="s">
        <v>21</v>
      </c>
      <c r="F217" s="21" t="s">
        <v>1091</v>
      </c>
      <c r="G217" s="21"/>
    </row>
    <row r="218" spans="1:7" ht="399" x14ac:dyDescent="0.2">
      <c r="A218" s="2">
        <v>190</v>
      </c>
      <c r="B218" s="27">
        <v>45475</v>
      </c>
      <c r="C218" s="22" t="s">
        <v>233</v>
      </c>
      <c r="D218" s="22" t="s">
        <v>1599</v>
      </c>
      <c r="E218" s="28" t="s">
        <v>21</v>
      </c>
      <c r="F218" s="21" t="s">
        <v>1092</v>
      </c>
      <c r="G218" s="21"/>
    </row>
    <row r="219" spans="1:7" ht="171" x14ac:dyDescent="0.2">
      <c r="A219" s="2">
        <v>191</v>
      </c>
      <c r="B219" s="27">
        <v>45475</v>
      </c>
      <c r="C219" s="22" t="s">
        <v>233</v>
      </c>
      <c r="D219" s="22" t="s">
        <v>234</v>
      </c>
      <c r="E219" s="28" t="s">
        <v>21</v>
      </c>
      <c r="F219" s="21" t="s">
        <v>1093</v>
      </c>
      <c r="G219" s="21"/>
    </row>
    <row r="220" spans="1:7" ht="409.5" x14ac:dyDescent="0.2">
      <c r="A220" s="2">
        <v>192</v>
      </c>
      <c r="B220" s="27">
        <v>45475</v>
      </c>
      <c r="C220" s="22" t="s">
        <v>233</v>
      </c>
      <c r="D220" s="22" t="s">
        <v>1600</v>
      </c>
      <c r="E220" s="28" t="s">
        <v>21</v>
      </c>
      <c r="F220" s="21" t="s">
        <v>1094</v>
      </c>
      <c r="G220" s="21"/>
    </row>
    <row r="221" spans="1:7" ht="28.5" x14ac:dyDescent="0.2">
      <c r="A221" s="2">
        <v>193</v>
      </c>
      <c r="B221" s="27">
        <v>45471</v>
      </c>
      <c r="C221" s="22" t="s">
        <v>235</v>
      </c>
      <c r="D221" s="28" t="s">
        <v>236</v>
      </c>
      <c r="E221" s="28" t="s">
        <v>21</v>
      </c>
      <c r="F221" s="21" t="s">
        <v>1095</v>
      </c>
      <c r="G221" s="21"/>
    </row>
    <row r="222" spans="1:7" ht="85.5" x14ac:dyDescent="0.2">
      <c r="A222" s="2">
        <v>194</v>
      </c>
      <c r="B222" s="27">
        <v>45471</v>
      </c>
      <c r="C222" s="22" t="s">
        <v>235</v>
      </c>
      <c r="D222" s="22" t="s">
        <v>237</v>
      </c>
      <c r="E222" s="28" t="s">
        <v>21</v>
      </c>
      <c r="F222" s="21" t="s">
        <v>1096</v>
      </c>
      <c r="G222" s="21"/>
    </row>
    <row r="223" spans="1:7" ht="199.5" x14ac:dyDescent="0.2">
      <c r="A223" s="2">
        <v>195</v>
      </c>
      <c r="B223" s="27">
        <v>45471</v>
      </c>
      <c r="C223" s="22" t="s">
        <v>235</v>
      </c>
      <c r="D223" s="22" t="s">
        <v>238</v>
      </c>
      <c r="E223" s="28" t="s">
        <v>21</v>
      </c>
      <c r="F223" s="21" t="s">
        <v>1097</v>
      </c>
      <c r="G223" s="21"/>
    </row>
    <row r="224" spans="1:7" ht="142.5" x14ac:dyDescent="0.2">
      <c r="A224" s="2">
        <v>196</v>
      </c>
      <c r="B224" s="27">
        <v>45471</v>
      </c>
      <c r="C224" s="22" t="s">
        <v>235</v>
      </c>
      <c r="D224" s="22" t="s">
        <v>239</v>
      </c>
      <c r="E224" s="28" t="s">
        <v>21</v>
      </c>
      <c r="F224" s="21" t="s">
        <v>1098</v>
      </c>
      <c r="G224" s="21"/>
    </row>
    <row r="225" spans="1:7" ht="171" x14ac:dyDescent="0.2">
      <c r="A225" s="2">
        <v>197</v>
      </c>
      <c r="B225" s="27">
        <v>45471</v>
      </c>
      <c r="C225" s="22" t="s">
        <v>235</v>
      </c>
      <c r="D225" s="22" t="s">
        <v>240</v>
      </c>
      <c r="E225" s="28" t="s">
        <v>21</v>
      </c>
      <c r="F225" s="21" t="s">
        <v>1099</v>
      </c>
      <c r="G225" s="21"/>
    </row>
    <row r="226" spans="1:7" ht="285" x14ac:dyDescent="0.2">
      <c r="A226" s="2">
        <v>198</v>
      </c>
      <c r="B226" s="27">
        <v>45471</v>
      </c>
      <c r="C226" s="22" t="s">
        <v>235</v>
      </c>
      <c r="D226" s="22" t="s">
        <v>241</v>
      </c>
      <c r="E226" s="28" t="s">
        <v>21</v>
      </c>
      <c r="F226" s="21" t="s">
        <v>1100</v>
      </c>
      <c r="G226" s="21"/>
    </row>
    <row r="227" spans="1:7" ht="185.25" x14ac:dyDescent="0.2">
      <c r="A227" s="2">
        <v>199</v>
      </c>
      <c r="B227" s="27">
        <v>45471</v>
      </c>
      <c r="C227" s="22" t="s">
        <v>235</v>
      </c>
      <c r="D227" s="22" t="s">
        <v>242</v>
      </c>
      <c r="E227" s="28" t="s">
        <v>21</v>
      </c>
      <c r="F227" s="21" t="s">
        <v>1101</v>
      </c>
      <c r="G227" s="21"/>
    </row>
    <row r="228" spans="1:7" ht="156.75" x14ac:dyDescent="0.2">
      <c r="A228" s="2">
        <v>200</v>
      </c>
      <c r="B228" s="27">
        <v>45471</v>
      </c>
      <c r="C228" s="22" t="s">
        <v>235</v>
      </c>
      <c r="D228" s="22" t="s">
        <v>243</v>
      </c>
      <c r="E228" s="28" t="s">
        <v>21</v>
      </c>
      <c r="F228" s="21" t="s">
        <v>1102</v>
      </c>
      <c r="G228" s="21"/>
    </row>
    <row r="229" spans="1:7" ht="114" x14ac:dyDescent="0.2">
      <c r="A229" s="2">
        <v>201</v>
      </c>
      <c r="B229" s="27">
        <v>45475</v>
      </c>
      <c r="C229" s="22" t="s">
        <v>244</v>
      </c>
      <c r="D229" s="22" t="s">
        <v>245</v>
      </c>
      <c r="E229" s="28" t="s">
        <v>21</v>
      </c>
      <c r="F229" s="21" t="s">
        <v>1103</v>
      </c>
      <c r="G229" s="21"/>
    </row>
    <row r="230" spans="1:7" ht="57" x14ac:dyDescent="0.2">
      <c r="A230" s="2">
        <v>202</v>
      </c>
      <c r="B230" s="27">
        <v>45475</v>
      </c>
      <c r="C230" s="22" t="s">
        <v>244</v>
      </c>
      <c r="D230" s="22" t="s">
        <v>246</v>
      </c>
      <c r="E230" s="28" t="s">
        <v>21</v>
      </c>
      <c r="F230" s="21" t="s">
        <v>1104</v>
      </c>
      <c r="G230" s="21"/>
    </row>
    <row r="231" spans="1:7" ht="71.25" x14ac:dyDescent="0.2">
      <c r="A231" s="2">
        <v>203</v>
      </c>
      <c r="B231" s="27">
        <v>45475</v>
      </c>
      <c r="C231" s="22" t="s">
        <v>244</v>
      </c>
      <c r="D231" s="22" t="s">
        <v>247</v>
      </c>
      <c r="E231" s="28" t="s">
        <v>21</v>
      </c>
      <c r="F231" s="21" t="s">
        <v>1105</v>
      </c>
      <c r="G231" s="21"/>
    </row>
    <row r="232" spans="1:7" ht="114" x14ac:dyDescent="0.2">
      <c r="A232" s="2">
        <v>204</v>
      </c>
      <c r="B232" s="27">
        <v>45468</v>
      </c>
      <c r="C232" s="22" t="s">
        <v>248</v>
      </c>
      <c r="D232" s="22" t="s">
        <v>249</v>
      </c>
      <c r="E232" s="28" t="s">
        <v>21</v>
      </c>
      <c r="F232" s="21" t="s">
        <v>1106</v>
      </c>
      <c r="G232" s="21"/>
    </row>
    <row r="233" spans="1:7" ht="71.25" x14ac:dyDescent="0.2">
      <c r="A233" s="2">
        <v>205</v>
      </c>
      <c r="B233" s="27">
        <v>45468</v>
      </c>
      <c r="C233" s="22" t="s">
        <v>248</v>
      </c>
      <c r="D233" s="22" t="s">
        <v>250</v>
      </c>
      <c r="E233" s="28" t="s">
        <v>21</v>
      </c>
      <c r="F233" s="21" t="s">
        <v>1650</v>
      </c>
      <c r="G233" s="21"/>
    </row>
    <row r="234" spans="1:7" ht="142.5" x14ac:dyDescent="0.2">
      <c r="A234" s="2">
        <v>206</v>
      </c>
      <c r="B234" s="27">
        <v>45468</v>
      </c>
      <c r="C234" s="22" t="s">
        <v>248</v>
      </c>
      <c r="D234" s="22" t="s">
        <v>251</v>
      </c>
      <c r="E234" s="28" t="s">
        <v>21</v>
      </c>
      <c r="F234" s="21" t="s">
        <v>1107</v>
      </c>
      <c r="G234" s="21"/>
    </row>
    <row r="235" spans="1:7" ht="57" x14ac:dyDescent="0.2">
      <c r="A235" s="2">
        <v>207</v>
      </c>
      <c r="B235" s="27">
        <v>45468</v>
      </c>
      <c r="C235" s="22" t="s">
        <v>248</v>
      </c>
      <c r="D235" s="22" t="s">
        <v>252</v>
      </c>
      <c r="E235" s="28" t="s">
        <v>21</v>
      </c>
      <c r="F235" s="21" t="s">
        <v>1651</v>
      </c>
      <c r="G235" s="21"/>
    </row>
    <row r="236" spans="1:7" ht="114" x14ac:dyDescent="0.2">
      <c r="A236" s="2">
        <v>208</v>
      </c>
      <c r="B236" s="27">
        <v>45468</v>
      </c>
      <c r="C236" s="22" t="s">
        <v>248</v>
      </c>
      <c r="D236" s="22" t="s">
        <v>253</v>
      </c>
      <c r="E236" s="28" t="s">
        <v>21</v>
      </c>
      <c r="F236" s="21" t="s">
        <v>1104</v>
      </c>
      <c r="G236" s="21"/>
    </row>
    <row r="237" spans="1:7" ht="85.5" x14ac:dyDescent="0.2">
      <c r="A237" s="2">
        <v>209</v>
      </c>
      <c r="B237" s="27">
        <v>45468</v>
      </c>
      <c r="C237" s="22" t="s">
        <v>248</v>
      </c>
      <c r="D237" s="22" t="s">
        <v>254</v>
      </c>
      <c r="E237" s="28" t="s">
        <v>21</v>
      </c>
      <c r="F237" s="21" t="s">
        <v>1652</v>
      </c>
      <c r="G237" s="21"/>
    </row>
    <row r="238" spans="1:7" ht="99.75" x14ac:dyDescent="0.2">
      <c r="A238" s="2">
        <v>210</v>
      </c>
      <c r="B238" s="27">
        <v>45468</v>
      </c>
      <c r="C238" s="22" t="s">
        <v>248</v>
      </c>
      <c r="D238" s="22" t="s">
        <v>255</v>
      </c>
      <c r="E238" s="28" t="s">
        <v>21</v>
      </c>
      <c r="F238" s="21" t="s">
        <v>1108</v>
      </c>
      <c r="G238" s="21"/>
    </row>
    <row r="239" spans="1:7" ht="85.5" x14ac:dyDescent="0.2">
      <c r="A239" s="2">
        <v>211</v>
      </c>
      <c r="B239" s="27">
        <v>45468</v>
      </c>
      <c r="C239" s="22" t="s">
        <v>248</v>
      </c>
      <c r="D239" s="22" t="s">
        <v>256</v>
      </c>
      <c r="E239" s="28" t="s">
        <v>21</v>
      </c>
      <c r="F239" s="21" t="s">
        <v>1109</v>
      </c>
      <c r="G239" s="21"/>
    </row>
    <row r="240" spans="1:7" ht="42.75" x14ac:dyDescent="0.2">
      <c r="A240" s="2">
        <v>212</v>
      </c>
      <c r="B240" s="27">
        <v>45468</v>
      </c>
      <c r="C240" s="22" t="s">
        <v>248</v>
      </c>
      <c r="D240" s="22" t="s">
        <v>257</v>
      </c>
      <c r="E240" s="28" t="s">
        <v>21</v>
      </c>
      <c r="F240" s="21" t="s">
        <v>1110</v>
      </c>
      <c r="G240" s="21"/>
    </row>
    <row r="241" spans="1:7" ht="57" x14ac:dyDescent="0.2">
      <c r="A241" s="2">
        <v>213</v>
      </c>
      <c r="B241" s="27">
        <v>45468</v>
      </c>
      <c r="C241" s="22" t="s">
        <v>248</v>
      </c>
      <c r="D241" s="22" t="s">
        <v>258</v>
      </c>
      <c r="E241" s="28" t="s">
        <v>21</v>
      </c>
      <c r="F241" s="21" t="s">
        <v>1111</v>
      </c>
      <c r="G241" s="21"/>
    </row>
    <row r="242" spans="1:7" ht="142.5" x14ac:dyDescent="0.2">
      <c r="A242" s="2">
        <v>214</v>
      </c>
      <c r="B242" s="27">
        <v>45468</v>
      </c>
      <c r="C242" s="22" t="s">
        <v>248</v>
      </c>
      <c r="D242" s="22" t="s">
        <v>259</v>
      </c>
      <c r="E242" s="28" t="s">
        <v>21</v>
      </c>
      <c r="F242" s="21" t="s">
        <v>1112</v>
      </c>
      <c r="G242" s="21"/>
    </row>
    <row r="243" spans="1:7" ht="114" x14ac:dyDescent="0.2">
      <c r="A243" s="2">
        <v>215</v>
      </c>
      <c r="B243" s="27">
        <v>45468</v>
      </c>
      <c r="C243" s="22" t="s">
        <v>248</v>
      </c>
      <c r="D243" s="22" t="s">
        <v>260</v>
      </c>
      <c r="E243" s="28" t="s">
        <v>21</v>
      </c>
      <c r="F243" s="21" t="s">
        <v>1113</v>
      </c>
      <c r="G243" s="21"/>
    </row>
    <row r="244" spans="1:7" ht="85.5" x14ac:dyDescent="0.2">
      <c r="A244" s="2">
        <v>216</v>
      </c>
      <c r="B244" s="27">
        <v>45468</v>
      </c>
      <c r="C244" s="22" t="s">
        <v>248</v>
      </c>
      <c r="D244" s="22" t="s">
        <v>261</v>
      </c>
      <c r="E244" s="28" t="s">
        <v>21</v>
      </c>
      <c r="F244" s="21" t="s">
        <v>1114</v>
      </c>
      <c r="G244" s="21"/>
    </row>
    <row r="245" spans="1:7" ht="142.5" x14ac:dyDescent="0.2">
      <c r="A245" s="2">
        <v>217</v>
      </c>
      <c r="B245" s="27">
        <v>45468</v>
      </c>
      <c r="C245" s="22" t="s">
        <v>248</v>
      </c>
      <c r="D245" s="22" t="s">
        <v>259</v>
      </c>
      <c r="E245" s="28" t="s">
        <v>21</v>
      </c>
      <c r="F245" s="21" t="s">
        <v>1112</v>
      </c>
      <c r="G245" s="21"/>
    </row>
    <row r="246" spans="1:7" ht="199.5" x14ac:dyDescent="0.2">
      <c r="A246" s="2">
        <v>218</v>
      </c>
      <c r="B246" s="27">
        <v>45468</v>
      </c>
      <c r="C246" s="22" t="s">
        <v>248</v>
      </c>
      <c r="D246" s="22" t="s">
        <v>262</v>
      </c>
      <c r="E246" s="28" t="s">
        <v>21</v>
      </c>
      <c r="F246" s="21" t="s">
        <v>1115</v>
      </c>
      <c r="G246" s="21"/>
    </row>
    <row r="247" spans="1:7" ht="85.5" x14ac:dyDescent="0.2">
      <c r="A247" s="2">
        <v>219</v>
      </c>
      <c r="B247" s="27">
        <v>45468</v>
      </c>
      <c r="C247" s="22" t="s">
        <v>248</v>
      </c>
      <c r="D247" s="22" t="s">
        <v>263</v>
      </c>
      <c r="E247" s="28" t="s">
        <v>21</v>
      </c>
      <c r="F247" s="21" t="s">
        <v>974</v>
      </c>
      <c r="G247" s="21"/>
    </row>
    <row r="248" spans="1:7" ht="171" x14ac:dyDescent="0.2">
      <c r="A248" s="2">
        <v>220</v>
      </c>
      <c r="B248" s="27">
        <v>45468</v>
      </c>
      <c r="C248" s="22" t="s">
        <v>248</v>
      </c>
      <c r="D248" s="22" t="s">
        <v>264</v>
      </c>
      <c r="E248" s="28" t="s">
        <v>22</v>
      </c>
      <c r="F248" s="21" t="s">
        <v>987</v>
      </c>
      <c r="G248" s="21"/>
    </row>
    <row r="249" spans="1:7" ht="256.5" x14ac:dyDescent="0.2">
      <c r="A249" s="2">
        <v>221</v>
      </c>
      <c r="B249" s="27">
        <v>45468</v>
      </c>
      <c r="C249" s="22" t="s">
        <v>248</v>
      </c>
      <c r="D249" s="22" t="s">
        <v>265</v>
      </c>
      <c r="E249" s="28" t="s">
        <v>21</v>
      </c>
      <c r="F249" s="21" t="s">
        <v>1116</v>
      </c>
      <c r="G249" s="21"/>
    </row>
    <row r="250" spans="1:7" ht="57" x14ac:dyDescent="0.2">
      <c r="A250" s="2">
        <v>222</v>
      </c>
      <c r="B250" s="27">
        <v>45468</v>
      </c>
      <c r="C250" s="22" t="s">
        <v>248</v>
      </c>
      <c r="D250" s="22" t="s">
        <v>266</v>
      </c>
      <c r="E250" s="28" t="s">
        <v>22</v>
      </c>
      <c r="F250" s="21" t="s">
        <v>987</v>
      </c>
      <c r="G250" s="21"/>
    </row>
    <row r="251" spans="1:7" ht="99.75" x14ac:dyDescent="0.2">
      <c r="A251" s="2">
        <v>223</v>
      </c>
      <c r="B251" s="27">
        <v>45468</v>
      </c>
      <c r="C251" s="22" t="s">
        <v>248</v>
      </c>
      <c r="D251" s="22" t="s">
        <v>267</v>
      </c>
      <c r="E251" s="28" t="s">
        <v>21</v>
      </c>
      <c r="F251" s="21" t="s">
        <v>982</v>
      </c>
      <c r="G251" s="21"/>
    </row>
    <row r="252" spans="1:7" ht="156.75" x14ac:dyDescent="0.2">
      <c r="A252" s="2">
        <v>224</v>
      </c>
      <c r="B252" s="27">
        <v>45468</v>
      </c>
      <c r="C252" s="22" t="s">
        <v>248</v>
      </c>
      <c r="D252" s="22" t="s">
        <v>268</v>
      </c>
      <c r="E252" s="28" t="s">
        <v>21</v>
      </c>
      <c r="F252" s="21" t="s">
        <v>1117</v>
      </c>
      <c r="G252" s="21"/>
    </row>
    <row r="253" spans="1:7" ht="42.75" x14ac:dyDescent="0.2">
      <c r="A253" s="2">
        <v>225</v>
      </c>
      <c r="B253" s="27">
        <v>45468</v>
      </c>
      <c r="C253" s="22" t="s">
        <v>248</v>
      </c>
      <c r="D253" s="22" t="s">
        <v>269</v>
      </c>
      <c r="E253" s="28" t="s">
        <v>21</v>
      </c>
      <c r="F253" s="21" t="s">
        <v>1118</v>
      </c>
      <c r="G253" s="21"/>
    </row>
    <row r="254" spans="1:7" ht="156.75" x14ac:dyDescent="0.2">
      <c r="A254" s="2">
        <v>226</v>
      </c>
      <c r="B254" s="27">
        <v>45468</v>
      </c>
      <c r="C254" s="22" t="s">
        <v>248</v>
      </c>
      <c r="D254" s="22" t="s">
        <v>270</v>
      </c>
      <c r="E254" s="28" t="s">
        <v>21</v>
      </c>
      <c r="F254" s="21" t="s">
        <v>1119</v>
      </c>
      <c r="G254" s="21"/>
    </row>
    <row r="255" spans="1:7" ht="57" x14ac:dyDescent="0.2">
      <c r="A255" s="2">
        <v>227</v>
      </c>
      <c r="B255" s="27">
        <v>45468</v>
      </c>
      <c r="C255" s="22" t="s">
        <v>248</v>
      </c>
      <c r="D255" s="22" t="s">
        <v>271</v>
      </c>
      <c r="E255" s="28" t="s">
        <v>21</v>
      </c>
      <c r="F255" s="21" t="s">
        <v>1120</v>
      </c>
      <c r="G255" s="21"/>
    </row>
    <row r="256" spans="1:7" ht="156.75" x14ac:dyDescent="0.2">
      <c r="A256" s="2">
        <v>228</v>
      </c>
      <c r="B256" s="27">
        <v>45468</v>
      </c>
      <c r="C256" s="22" t="s">
        <v>248</v>
      </c>
      <c r="D256" s="22" t="s">
        <v>272</v>
      </c>
      <c r="E256" s="28" t="s">
        <v>21</v>
      </c>
      <c r="F256" s="21" t="s">
        <v>1121</v>
      </c>
      <c r="G256" s="21"/>
    </row>
    <row r="257" spans="1:7" ht="156.75" x14ac:dyDescent="0.2">
      <c r="A257" s="2">
        <v>229</v>
      </c>
      <c r="B257" s="27">
        <v>45468</v>
      </c>
      <c r="C257" s="22" t="s">
        <v>248</v>
      </c>
      <c r="D257" s="22" t="s">
        <v>273</v>
      </c>
      <c r="E257" s="28" t="s">
        <v>21</v>
      </c>
      <c r="F257" s="21" t="s">
        <v>1121</v>
      </c>
      <c r="G257" s="21"/>
    </row>
    <row r="258" spans="1:7" ht="213.75" x14ac:dyDescent="0.2">
      <c r="A258" s="2">
        <v>230</v>
      </c>
      <c r="B258" s="27">
        <v>45468</v>
      </c>
      <c r="C258" s="22" t="s">
        <v>248</v>
      </c>
      <c r="D258" s="22" t="s">
        <v>274</v>
      </c>
      <c r="E258" s="28" t="s">
        <v>21</v>
      </c>
      <c r="F258" s="21" t="s">
        <v>1122</v>
      </c>
      <c r="G258" s="21"/>
    </row>
    <row r="259" spans="1:7" ht="213.75" x14ac:dyDescent="0.2">
      <c r="A259" s="2">
        <v>231</v>
      </c>
      <c r="B259" s="27">
        <v>45468</v>
      </c>
      <c r="C259" s="22" t="s">
        <v>248</v>
      </c>
      <c r="D259" s="22" t="s">
        <v>275</v>
      </c>
      <c r="E259" s="28" t="s">
        <v>21</v>
      </c>
      <c r="F259" s="21" t="s">
        <v>1004</v>
      </c>
      <c r="G259" s="21"/>
    </row>
    <row r="260" spans="1:7" ht="171" x14ac:dyDescent="0.2">
      <c r="A260" s="2">
        <v>232</v>
      </c>
      <c r="B260" s="27">
        <v>45468</v>
      </c>
      <c r="C260" s="22" t="s">
        <v>248</v>
      </c>
      <c r="D260" s="22" t="s">
        <v>276</v>
      </c>
      <c r="E260" s="28" t="s">
        <v>22</v>
      </c>
      <c r="F260" s="21" t="s">
        <v>1123</v>
      </c>
      <c r="G260" s="21"/>
    </row>
    <row r="261" spans="1:7" ht="99.75" x14ac:dyDescent="0.2">
      <c r="A261" s="2">
        <v>233</v>
      </c>
      <c r="B261" s="27">
        <v>45468</v>
      </c>
      <c r="C261" s="22" t="s">
        <v>248</v>
      </c>
      <c r="D261" s="22" t="s">
        <v>277</v>
      </c>
      <c r="E261" s="28" t="s">
        <v>21</v>
      </c>
      <c r="F261" s="21" t="s">
        <v>1124</v>
      </c>
      <c r="G261" s="21"/>
    </row>
    <row r="262" spans="1:7" ht="71.25" x14ac:dyDescent="0.2">
      <c r="A262" s="2">
        <v>234</v>
      </c>
      <c r="B262" s="27">
        <v>45468</v>
      </c>
      <c r="C262" s="22" t="s">
        <v>248</v>
      </c>
      <c r="D262" s="22" t="s">
        <v>278</v>
      </c>
      <c r="E262" s="28" t="s">
        <v>21</v>
      </c>
      <c r="F262" s="21" t="s">
        <v>1125</v>
      </c>
      <c r="G262" s="21"/>
    </row>
    <row r="263" spans="1:7" ht="99.75" x14ac:dyDescent="0.2">
      <c r="A263" s="2">
        <v>235</v>
      </c>
      <c r="B263" s="27">
        <v>45468</v>
      </c>
      <c r="C263" s="22" t="s">
        <v>248</v>
      </c>
      <c r="D263" s="22" t="s">
        <v>279</v>
      </c>
      <c r="E263" s="28" t="s">
        <v>21</v>
      </c>
      <c r="F263" s="21" t="s">
        <v>1653</v>
      </c>
      <c r="G263" s="21"/>
    </row>
    <row r="264" spans="1:7" ht="99.75" x14ac:dyDescent="0.2">
      <c r="A264" s="2">
        <v>236</v>
      </c>
      <c r="B264" s="27">
        <v>45468</v>
      </c>
      <c r="C264" s="22" t="s">
        <v>248</v>
      </c>
      <c r="D264" s="22" t="s">
        <v>280</v>
      </c>
      <c r="E264" s="28" t="s">
        <v>21</v>
      </c>
      <c r="F264" s="21" t="s">
        <v>1104</v>
      </c>
      <c r="G264" s="21"/>
    </row>
    <row r="265" spans="1:7" ht="57" x14ac:dyDescent="0.2">
      <c r="A265" s="2">
        <v>237</v>
      </c>
      <c r="B265" s="27">
        <v>45468</v>
      </c>
      <c r="C265" s="22" t="s">
        <v>248</v>
      </c>
      <c r="D265" s="22" t="s">
        <v>281</v>
      </c>
      <c r="E265" s="28" t="s">
        <v>22</v>
      </c>
      <c r="F265" s="21" t="s">
        <v>1126</v>
      </c>
      <c r="G265" s="21"/>
    </row>
    <row r="266" spans="1:7" ht="85.5" x14ac:dyDescent="0.2">
      <c r="A266" s="2">
        <v>238</v>
      </c>
      <c r="B266" s="27">
        <v>45468</v>
      </c>
      <c r="C266" s="22" t="s">
        <v>248</v>
      </c>
      <c r="D266" s="22" t="s">
        <v>282</v>
      </c>
      <c r="E266" s="28" t="s">
        <v>21</v>
      </c>
      <c r="F266" s="21" t="s">
        <v>1127</v>
      </c>
      <c r="G266" s="21"/>
    </row>
    <row r="267" spans="1:7" ht="213.75" x14ac:dyDescent="0.2">
      <c r="A267" s="2">
        <v>239</v>
      </c>
      <c r="B267" s="27">
        <v>45468</v>
      </c>
      <c r="C267" s="22" t="s">
        <v>248</v>
      </c>
      <c r="D267" s="22" t="s">
        <v>283</v>
      </c>
      <c r="E267" s="28" t="s">
        <v>21</v>
      </c>
      <c r="F267" s="21" t="s">
        <v>1128</v>
      </c>
      <c r="G267" s="21"/>
    </row>
    <row r="268" spans="1:7" ht="42.75" x14ac:dyDescent="0.2">
      <c r="A268" s="2">
        <v>240</v>
      </c>
      <c r="B268" s="27">
        <v>45468</v>
      </c>
      <c r="C268" s="22" t="s">
        <v>248</v>
      </c>
      <c r="D268" s="22" t="s">
        <v>284</v>
      </c>
      <c r="E268" s="28" t="s">
        <v>21</v>
      </c>
      <c r="F268" s="21" t="s">
        <v>1129</v>
      </c>
      <c r="G268" s="21"/>
    </row>
    <row r="269" spans="1:7" ht="142.5" x14ac:dyDescent="0.2">
      <c r="A269" s="2">
        <v>241</v>
      </c>
      <c r="B269" s="27">
        <v>45468</v>
      </c>
      <c r="C269" s="22" t="s">
        <v>248</v>
      </c>
      <c r="D269" s="22" t="s">
        <v>285</v>
      </c>
      <c r="E269" s="28" t="s">
        <v>21</v>
      </c>
      <c r="F269" s="21" t="s">
        <v>1654</v>
      </c>
      <c r="G269" s="21"/>
    </row>
    <row r="270" spans="1:7" ht="114" x14ac:dyDescent="0.2">
      <c r="A270" s="2">
        <v>242</v>
      </c>
      <c r="B270" s="27">
        <v>45468</v>
      </c>
      <c r="C270" s="22" t="s">
        <v>248</v>
      </c>
      <c r="D270" s="22" t="s">
        <v>286</v>
      </c>
      <c r="E270" s="28" t="s">
        <v>22</v>
      </c>
      <c r="F270" s="21" t="s">
        <v>987</v>
      </c>
      <c r="G270" s="21"/>
    </row>
    <row r="271" spans="1:7" ht="85.5" x14ac:dyDescent="0.2">
      <c r="A271" s="2">
        <v>243</v>
      </c>
      <c r="B271" s="27">
        <v>45468</v>
      </c>
      <c r="C271" s="22" t="s">
        <v>248</v>
      </c>
      <c r="D271" s="22" t="s">
        <v>287</v>
      </c>
      <c r="E271" s="28" t="s">
        <v>22</v>
      </c>
      <c r="F271" s="21" t="s">
        <v>987</v>
      </c>
      <c r="G271" s="21"/>
    </row>
    <row r="272" spans="1:7" ht="299.25" x14ac:dyDescent="0.2">
      <c r="A272" s="2">
        <v>244</v>
      </c>
      <c r="B272" s="27">
        <v>45468</v>
      </c>
      <c r="C272" s="22" t="s">
        <v>248</v>
      </c>
      <c r="D272" s="22" t="s">
        <v>288</v>
      </c>
      <c r="E272" s="28" t="s">
        <v>21</v>
      </c>
      <c r="F272" s="21" t="s">
        <v>1130</v>
      </c>
      <c r="G272" s="21"/>
    </row>
    <row r="273" spans="1:7" ht="85.5" x14ac:dyDescent="0.2">
      <c r="A273" s="2">
        <v>245</v>
      </c>
      <c r="B273" s="27">
        <v>45468</v>
      </c>
      <c r="C273" s="22" t="s">
        <v>248</v>
      </c>
      <c r="D273" s="22" t="s">
        <v>289</v>
      </c>
      <c r="E273" s="28" t="s">
        <v>21</v>
      </c>
      <c r="F273" s="21" t="s">
        <v>1655</v>
      </c>
      <c r="G273" s="21"/>
    </row>
    <row r="274" spans="1:7" ht="114" x14ac:dyDescent="0.2">
      <c r="A274" s="2">
        <v>246</v>
      </c>
      <c r="B274" s="27">
        <v>45468</v>
      </c>
      <c r="C274" s="22" t="s">
        <v>248</v>
      </c>
      <c r="D274" s="22" t="s">
        <v>290</v>
      </c>
      <c r="E274" s="28" t="s">
        <v>21</v>
      </c>
      <c r="F274" s="21" t="s">
        <v>1131</v>
      </c>
      <c r="G274" s="21"/>
    </row>
    <row r="275" spans="1:7" ht="185.25" x14ac:dyDescent="0.2">
      <c r="A275" s="2">
        <v>247</v>
      </c>
      <c r="B275" s="27">
        <v>45468</v>
      </c>
      <c r="C275" s="22" t="s">
        <v>248</v>
      </c>
      <c r="D275" s="22" t="s">
        <v>291</v>
      </c>
      <c r="E275" s="28" t="s">
        <v>21</v>
      </c>
      <c r="F275" s="21" t="s">
        <v>1132</v>
      </c>
      <c r="G275" s="21"/>
    </row>
    <row r="276" spans="1:7" ht="156.75" x14ac:dyDescent="0.2">
      <c r="A276" s="2">
        <v>248</v>
      </c>
      <c r="B276" s="27">
        <v>45468</v>
      </c>
      <c r="C276" s="22" t="s">
        <v>248</v>
      </c>
      <c r="D276" s="22" t="s">
        <v>292</v>
      </c>
      <c r="E276" s="28" t="s">
        <v>21</v>
      </c>
      <c r="F276" s="21" t="s">
        <v>1133</v>
      </c>
      <c r="G276" s="21"/>
    </row>
    <row r="277" spans="1:7" ht="99.75" x14ac:dyDescent="0.2">
      <c r="A277" s="2">
        <v>249</v>
      </c>
      <c r="B277" s="27">
        <v>45468</v>
      </c>
      <c r="C277" s="22" t="s">
        <v>248</v>
      </c>
      <c r="D277" s="22" t="s">
        <v>293</v>
      </c>
      <c r="E277" s="28" t="s">
        <v>21</v>
      </c>
      <c r="F277" s="21" t="s">
        <v>1134</v>
      </c>
      <c r="G277" s="21"/>
    </row>
    <row r="278" spans="1:7" ht="57" x14ac:dyDescent="0.2">
      <c r="A278" s="2">
        <v>250</v>
      </c>
      <c r="B278" s="27">
        <v>45475</v>
      </c>
      <c r="C278" s="22" t="s">
        <v>294</v>
      </c>
      <c r="D278" s="22" t="s">
        <v>295</v>
      </c>
      <c r="E278" s="28" t="s">
        <v>21</v>
      </c>
      <c r="F278" s="21" t="s">
        <v>1135</v>
      </c>
      <c r="G278" s="21"/>
    </row>
    <row r="279" spans="1:7" ht="185.25" x14ac:dyDescent="0.2">
      <c r="A279" s="2">
        <v>251</v>
      </c>
      <c r="B279" s="27">
        <v>45475</v>
      </c>
      <c r="C279" s="22" t="s">
        <v>294</v>
      </c>
      <c r="D279" s="22" t="s">
        <v>296</v>
      </c>
      <c r="E279" s="28" t="s">
        <v>22</v>
      </c>
      <c r="F279" s="21" t="s">
        <v>1136</v>
      </c>
      <c r="G279" s="21"/>
    </row>
    <row r="280" spans="1:7" ht="213.75" x14ac:dyDescent="0.2">
      <c r="A280" s="2">
        <v>252</v>
      </c>
      <c r="B280" s="27">
        <v>45475</v>
      </c>
      <c r="C280" s="22" t="s">
        <v>294</v>
      </c>
      <c r="D280" s="22" t="s">
        <v>297</v>
      </c>
      <c r="E280" s="28" t="s">
        <v>21</v>
      </c>
      <c r="F280" s="21" t="s">
        <v>1137</v>
      </c>
      <c r="G280" s="21"/>
    </row>
    <row r="281" spans="1:7" ht="409.5" x14ac:dyDescent="0.2">
      <c r="A281" s="2">
        <v>253</v>
      </c>
      <c r="B281" s="27">
        <v>45475</v>
      </c>
      <c r="C281" s="22" t="s">
        <v>294</v>
      </c>
      <c r="D281" s="22" t="s">
        <v>298</v>
      </c>
      <c r="E281" s="28" t="s">
        <v>21</v>
      </c>
      <c r="F281" s="21" t="s">
        <v>1138</v>
      </c>
      <c r="G281" s="21"/>
    </row>
    <row r="282" spans="1:7" ht="128.25" x14ac:dyDescent="0.2">
      <c r="A282" s="2">
        <v>254</v>
      </c>
      <c r="B282" s="27">
        <v>45475</v>
      </c>
      <c r="C282" s="22" t="s">
        <v>294</v>
      </c>
      <c r="D282" s="22" t="s">
        <v>299</v>
      </c>
      <c r="E282" s="28" t="s">
        <v>21</v>
      </c>
      <c r="F282" s="21" t="s">
        <v>1042</v>
      </c>
      <c r="G282" s="21"/>
    </row>
    <row r="283" spans="1:7" ht="99.75" x14ac:dyDescent="0.2">
      <c r="A283" s="2">
        <v>255</v>
      </c>
      <c r="B283" s="27">
        <v>45468</v>
      </c>
      <c r="C283" s="22" t="s">
        <v>248</v>
      </c>
      <c r="D283" s="22" t="s">
        <v>300</v>
      </c>
      <c r="E283" s="28" t="s">
        <v>21</v>
      </c>
      <c r="F283" s="21" t="s">
        <v>1139</v>
      </c>
      <c r="G283" s="21"/>
    </row>
    <row r="284" spans="1:7" ht="114" x14ac:dyDescent="0.2">
      <c r="A284" s="2">
        <v>256</v>
      </c>
      <c r="B284" s="27">
        <v>45475</v>
      </c>
      <c r="C284" s="22" t="s">
        <v>294</v>
      </c>
      <c r="D284" s="22" t="s">
        <v>301</v>
      </c>
      <c r="E284" s="28" t="s">
        <v>21</v>
      </c>
      <c r="F284" s="21" t="s">
        <v>1140</v>
      </c>
      <c r="G284" s="21"/>
    </row>
    <row r="285" spans="1:7" ht="57" x14ac:dyDescent="0.2">
      <c r="A285" s="2">
        <v>257</v>
      </c>
      <c r="B285" s="27">
        <v>45475</v>
      </c>
      <c r="C285" s="22" t="s">
        <v>294</v>
      </c>
      <c r="D285" s="22" t="s">
        <v>302</v>
      </c>
      <c r="E285" s="28" t="s">
        <v>21</v>
      </c>
      <c r="F285" s="21" t="s">
        <v>974</v>
      </c>
      <c r="G285" s="21"/>
    </row>
    <row r="286" spans="1:7" ht="156.75" x14ac:dyDescent="0.2">
      <c r="A286" s="2">
        <v>258</v>
      </c>
      <c r="B286" s="27">
        <v>45475</v>
      </c>
      <c r="C286" s="22" t="s">
        <v>294</v>
      </c>
      <c r="D286" s="22" t="s">
        <v>303</v>
      </c>
      <c r="E286" s="28" t="s">
        <v>21</v>
      </c>
      <c r="F286" s="21" t="s">
        <v>1104</v>
      </c>
      <c r="G286" s="21"/>
    </row>
    <row r="287" spans="1:7" ht="71.25" x14ac:dyDescent="0.2">
      <c r="A287" s="2">
        <v>259</v>
      </c>
      <c r="B287" s="27">
        <v>45475</v>
      </c>
      <c r="C287" s="22" t="s">
        <v>294</v>
      </c>
      <c r="D287" s="22" t="s">
        <v>304</v>
      </c>
      <c r="E287" s="28" t="s">
        <v>21</v>
      </c>
      <c r="F287" s="21" t="s">
        <v>1141</v>
      </c>
      <c r="G287" s="21"/>
    </row>
    <row r="288" spans="1:7" ht="128.25" x14ac:dyDescent="0.2">
      <c r="A288" s="2">
        <v>260</v>
      </c>
      <c r="B288" s="27">
        <v>45475</v>
      </c>
      <c r="C288" s="22" t="s">
        <v>294</v>
      </c>
      <c r="D288" s="22" t="s">
        <v>305</v>
      </c>
      <c r="E288" s="28" t="s">
        <v>21</v>
      </c>
      <c r="F288" s="21" t="s">
        <v>1142</v>
      </c>
      <c r="G288" s="21"/>
    </row>
    <row r="289" spans="1:7" ht="144" x14ac:dyDescent="0.2">
      <c r="A289" s="2">
        <v>261</v>
      </c>
      <c r="B289" s="27">
        <v>45475</v>
      </c>
      <c r="C289" s="22" t="s">
        <v>294</v>
      </c>
      <c r="D289" s="22" t="s">
        <v>1656</v>
      </c>
      <c r="E289" s="28" t="s">
        <v>21</v>
      </c>
      <c r="F289" s="21" t="s">
        <v>1143</v>
      </c>
      <c r="G289" s="21"/>
    </row>
    <row r="290" spans="1:7" ht="114" x14ac:dyDescent="0.2">
      <c r="A290" s="2">
        <v>262</v>
      </c>
      <c r="B290" s="27">
        <v>45475</v>
      </c>
      <c r="C290" s="22" t="s">
        <v>294</v>
      </c>
      <c r="D290" s="22" t="s">
        <v>306</v>
      </c>
      <c r="E290" s="28" t="s">
        <v>21</v>
      </c>
      <c r="F290" s="21" t="s">
        <v>1657</v>
      </c>
      <c r="G290" s="29"/>
    </row>
    <row r="291" spans="1:7" ht="85.5" x14ac:dyDescent="0.2">
      <c r="A291" s="2">
        <v>263</v>
      </c>
      <c r="B291" s="27">
        <v>45475</v>
      </c>
      <c r="C291" s="22" t="s">
        <v>294</v>
      </c>
      <c r="D291" s="22" t="s">
        <v>307</v>
      </c>
      <c r="E291" s="28" t="s">
        <v>21</v>
      </c>
      <c r="F291" s="21" t="s">
        <v>1144</v>
      </c>
      <c r="G291" s="21"/>
    </row>
    <row r="292" spans="1:7" ht="114" x14ac:dyDescent="0.2">
      <c r="A292" s="2">
        <v>264</v>
      </c>
      <c r="B292" s="27">
        <v>45475</v>
      </c>
      <c r="C292" s="22" t="s">
        <v>294</v>
      </c>
      <c r="D292" s="22" t="s">
        <v>308</v>
      </c>
      <c r="E292" s="28" t="s">
        <v>21</v>
      </c>
      <c r="F292" s="21" t="s">
        <v>1145</v>
      </c>
      <c r="G292" s="21"/>
    </row>
    <row r="293" spans="1:7" ht="171" x14ac:dyDescent="0.2">
      <c r="A293" s="2">
        <v>265</v>
      </c>
      <c r="B293" s="27">
        <v>45475</v>
      </c>
      <c r="C293" s="22" t="s">
        <v>294</v>
      </c>
      <c r="D293" s="22" t="s">
        <v>309</v>
      </c>
      <c r="E293" s="28" t="s">
        <v>21</v>
      </c>
      <c r="F293" s="21" t="s">
        <v>1146</v>
      </c>
      <c r="G293" s="21"/>
    </row>
    <row r="294" spans="1:7" ht="228" x14ac:dyDescent="0.2">
      <c r="A294" s="2">
        <v>266</v>
      </c>
      <c r="B294" s="27">
        <v>45475</v>
      </c>
      <c r="C294" s="22" t="s">
        <v>294</v>
      </c>
      <c r="D294" s="22" t="s">
        <v>310</v>
      </c>
      <c r="E294" s="28" t="s">
        <v>21</v>
      </c>
      <c r="F294" s="21" t="s">
        <v>1147</v>
      </c>
      <c r="G294" s="21"/>
    </row>
    <row r="295" spans="1:7" ht="71.25" x14ac:dyDescent="0.2">
      <c r="A295" s="2">
        <v>267</v>
      </c>
      <c r="B295" s="27">
        <v>45475</v>
      </c>
      <c r="C295" s="22" t="s">
        <v>294</v>
      </c>
      <c r="D295" s="22" t="s">
        <v>311</v>
      </c>
      <c r="E295" s="28" t="s">
        <v>21</v>
      </c>
      <c r="F295" s="21" t="s">
        <v>1148</v>
      </c>
      <c r="G295" s="21"/>
    </row>
    <row r="296" spans="1:7" ht="409.5" x14ac:dyDescent="0.2">
      <c r="A296" s="2">
        <v>268</v>
      </c>
      <c r="B296" s="27">
        <v>45475</v>
      </c>
      <c r="C296" s="22" t="s">
        <v>294</v>
      </c>
      <c r="D296" s="22" t="s">
        <v>312</v>
      </c>
      <c r="E296" s="28" t="s">
        <v>21</v>
      </c>
      <c r="F296" s="21" t="s">
        <v>1149</v>
      </c>
      <c r="G296" s="21"/>
    </row>
    <row r="297" spans="1:7" ht="199.5" x14ac:dyDescent="0.2">
      <c r="A297" s="2">
        <v>269</v>
      </c>
      <c r="B297" s="27">
        <v>45475</v>
      </c>
      <c r="C297" s="22" t="s">
        <v>294</v>
      </c>
      <c r="D297" s="22" t="s">
        <v>313</v>
      </c>
      <c r="E297" s="28" t="s">
        <v>21</v>
      </c>
      <c r="F297" s="21" t="s">
        <v>1658</v>
      </c>
      <c r="G297" s="21"/>
    </row>
    <row r="298" spans="1:7" ht="313.5" x14ac:dyDescent="0.2">
      <c r="A298" s="2">
        <v>270</v>
      </c>
      <c r="B298" s="27">
        <v>45475</v>
      </c>
      <c r="C298" s="22" t="s">
        <v>294</v>
      </c>
      <c r="D298" s="22" t="s">
        <v>314</v>
      </c>
      <c r="E298" s="28" t="s">
        <v>22</v>
      </c>
      <c r="F298" s="21" t="s">
        <v>1659</v>
      </c>
      <c r="G298" s="21"/>
    </row>
    <row r="299" spans="1:7" ht="299.25" x14ac:dyDescent="0.2">
      <c r="A299" s="2">
        <v>271</v>
      </c>
      <c r="B299" s="27">
        <v>45475</v>
      </c>
      <c r="C299" s="22" t="s">
        <v>294</v>
      </c>
      <c r="D299" s="22" t="s">
        <v>315</v>
      </c>
      <c r="E299" s="28" t="s">
        <v>21</v>
      </c>
      <c r="F299" s="21" t="s">
        <v>1150</v>
      </c>
      <c r="G299" s="21"/>
    </row>
    <row r="300" spans="1:7" ht="370.5" x14ac:dyDescent="0.2">
      <c r="A300" s="2">
        <v>272</v>
      </c>
      <c r="B300" s="27">
        <v>45475</v>
      </c>
      <c r="C300" s="22" t="s">
        <v>294</v>
      </c>
      <c r="D300" s="22" t="s">
        <v>316</v>
      </c>
      <c r="E300" s="28" t="s">
        <v>22</v>
      </c>
      <c r="F300" s="21" t="s">
        <v>969</v>
      </c>
      <c r="G300" s="21"/>
    </row>
    <row r="301" spans="1:7" ht="114" x14ac:dyDescent="0.2">
      <c r="A301" s="2">
        <v>273</v>
      </c>
      <c r="B301" s="27">
        <v>45475</v>
      </c>
      <c r="C301" s="22" t="s">
        <v>294</v>
      </c>
      <c r="D301" s="22" t="s">
        <v>317</v>
      </c>
      <c r="E301" s="28" t="s">
        <v>22</v>
      </c>
      <c r="F301" s="21" t="s">
        <v>987</v>
      </c>
      <c r="G301" s="21"/>
    </row>
    <row r="302" spans="1:7" ht="114" x14ac:dyDescent="0.2">
      <c r="A302" s="2">
        <v>274</v>
      </c>
      <c r="B302" s="27">
        <v>45475</v>
      </c>
      <c r="C302" s="22" t="s">
        <v>294</v>
      </c>
      <c r="D302" s="22" t="s">
        <v>318</v>
      </c>
      <c r="E302" s="28" t="s">
        <v>21</v>
      </c>
      <c r="F302" s="21" t="s">
        <v>1151</v>
      </c>
      <c r="G302" s="21"/>
    </row>
    <row r="303" spans="1:7" ht="71.25" x14ac:dyDescent="0.2">
      <c r="A303" s="2">
        <v>275</v>
      </c>
      <c r="B303" s="27">
        <v>45475</v>
      </c>
      <c r="C303" s="22" t="s">
        <v>294</v>
      </c>
      <c r="D303" s="22" t="s">
        <v>319</v>
      </c>
      <c r="E303" s="28" t="s">
        <v>21</v>
      </c>
      <c r="F303" s="21" t="s">
        <v>1152</v>
      </c>
      <c r="G303" s="21"/>
    </row>
    <row r="304" spans="1:7" ht="213.75" x14ac:dyDescent="0.2">
      <c r="A304" s="2">
        <v>276</v>
      </c>
      <c r="B304" s="27">
        <v>45475</v>
      </c>
      <c r="C304" s="22" t="s">
        <v>294</v>
      </c>
      <c r="D304" s="22" t="s">
        <v>320</v>
      </c>
      <c r="E304" s="28" t="s">
        <v>21</v>
      </c>
      <c r="F304" s="21" t="s">
        <v>1153</v>
      </c>
      <c r="G304" s="21"/>
    </row>
    <row r="305" spans="1:7" ht="409.5" x14ac:dyDescent="0.2">
      <c r="A305" s="2">
        <v>277</v>
      </c>
      <c r="B305" s="27">
        <v>45475</v>
      </c>
      <c r="C305" s="22" t="s">
        <v>294</v>
      </c>
      <c r="D305" s="22" t="s">
        <v>321</v>
      </c>
      <c r="E305" s="28" t="s">
        <v>21</v>
      </c>
      <c r="F305" s="21" t="s">
        <v>1154</v>
      </c>
      <c r="G305" s="21"/>
    </row>
    <row r="306" spans="1:7" ht="213.75" x14ac:dyDescent="0.2">
      <c r="A306" s="2">
        <v>278</v>
      </c>
      <c r="B306" s="27">
        <v>45475</v>
      </c>
      <c r="C306" s="22" t="s">
        <v>294</v>
      </c>
      <c r="D306" s="22" t="s">
        <v>322</v>
      </c>
      <c r="E306" s="28" t="s">
        <v>22</v>
      </c>
      <c r="F306" s="21" t="s">
        <v>1155</v>
      </c>
      <c r="G306" s="21"/>
    </row>
    <row r="307" spans="1:7" ht="85.5" x14ac:dyDescent="0.2">
      <c r="A307" s="2">
        <v>279</v>
      </c>
      <c r="B307" s="27">
        <v>45475</v>
      </c>
      <c r="C307" s="22" t="s">
        <v>323</v>
      </c>
      <c r="D307" s="22" t="s">
        <v>324</v>
      </c>
      <c r="E307" s="28" t="s">
        <v>21</v>
      </c>
      <c r="F307" s="21" t="s">
        <v>1104</v>
      </c>
      <c r="G307" s="21"/>
    </row>
    <row r="308" spans="1:7" ht="356.25" x14ac:dyDescent="0.2">
      <c r="A308" s="2">
        <v>280</v>
      </c>
      <c r="B308" s="27">
        <v>45475</v>
      </c>
      <c r="C308" s="22" t="s">
        <v>323</v>
      </c>
      <c r="D308" s="22" t="s">
        <v>325</v>
      </c>
      <c r="E308" s="28" t="s">
        <v>21</v>
      </c>
      <c r="F308" s="21" t="s">
        <v>1156</v>
      </c>
      <c r="G308" s="21"/>
    </row>
    <row r="309" spans="1:7" ht="185.25" x14ac:dyDescent="0.2">
      <c r="A309" s="2">
        <v>281</v>
      </c>
      <c r="B309" s="27">
        <v>45475</v>
      </c>
      <c r="C309" s="22" t="s">
        <v>323</v>
      </c>
      <c r="D309" s="22" t="s">
        <v>326</v>
      </c>
      <c r="E309" s="28" t="s">
        <v>21</v>
      </c>
      <c r="F309" s="21" t="s">
        <v>1157</v>
      </c>
      <c r="G309" s="21"/>
    </row>
    <row r="310" spans="1:7" ht="327.75" x14ac:dyDescent="0.2">
      <c r="A310" s="2">
        <v>282</v>
      </c>
      <c r="B310" s="27">
        <v>45475</v>
      </c>
      <c r="C310" s="22" t="s">
        <v>323</v>
      </c>
      <c r="D310" s="22" t="s">
        <v>327</v>
      </c>
      <c r="E310" s="28" t="s">
        <v>21</v>
      </c>
      <c r="F310" s="21" t="s">
        <v>1158</v>
      </c>
      <c r="G310" s="21"/>
    </row>
    <row r="311" spans="1:7" ht="370.5" x14ac:dyDescent="0.2">
      <c r="A311" s="2">
        <v>283</v>
      </c>
      <c r="B311" s="27">
        <v>45475</v>
      </c>
      <c r="C311" s="22" t="s">
        <v>323</v>
      </c>
      <c r="D311" s="22" t="s">
        <v>328</v>
      </c>
      <c r="E311" s="28" t="s">
        <v>21</v>
      </c>
      <c r="F311" s="21" t="s">
        <v>1159</v>
      </c>
      <c r="G311" s="21"/>
    </row>
    <row r="312" spans="1:7" ht="242.25" x14ac:dyDescent="0.2">
      <c r="A312" s="2">
        <v>284</v>
      </c>
      <c r="B312" s="27">
        <v>45475</v>
      </c>
      <c r="C312" s="22" t="s">
        <v>323</v>
      </c>
      <c r="D312" s="22" t="s">
        <v>329</v>
      </c>
      <c r="E312" s="28" t="s">
        <v>22</v>
      </c>
      <c r="F312" s="21" t="s">
        <v>1160</v>
      </c>
      <c r="G312" s="21"/>
    </row>
    <row r="313" spans="1:7" ht="327.75" x14ac:dyDescent="0.2">
      <c r="A313" s="2">
        <v>285</v>
      </c>
      <c r="B313" s="27">
        <v>45475</v>
      </c>
      <c r="C313" s="22" t="s">
        <v>323</v>
      </c>
      <c r="D313" s="22" t="s">
        <v>330</v>
      </c>
      <c r="E313" s="28" t="s">
        <v>21</v>
      </c>
      <c r="F313" s="21" t="s">
        <v>1043</v>
      </c>
      <c r="G313" s="21"/>
    </row>
    <row r="314" spans="1:7" ht="213.75" x14ac:dyDescent="0.2">
      <c r="A314" s="2">
        <v>286</v>
      </c>
      <c r="B314" s="27">
        <v>45475</v>
      </c>
      <c r="C314" s="22" t="s">
        <v>323</v>
      </c>
      <c r="D314" s="22" t="s">
        <v>331</v>
      </c>
      <c r="E314" s="28" t="s">
        <v>21</v>
      </c>
      <c r="F314" s="21" t="s">
        <v>1117</v>
      </c>
      <c r="G314" s="21"/>
    </row>
    <row r="315" spans="1:7" ht="99.75" x14ac:dyDescent="0.2">
      <c r="A315" s="2">
        <v>287</v>
      </c>
      <c r="B315" s="27">
        <v>45475</v>
      </c>
      <c r="C315" s="22" t="s">
        <v>323</v>
      </c>
      <c r="D315" s="22" t="s">
        <v>332</v>
      </c>
      <c r="E315" s="28" t="s">
        <v>21</v>
      </c>
      <c r="F315" s="21" t="s">
        <v>1161</v>
      </c>
      <c r="G315" s="21"/>
    </row>
    <row r="316" spans="1:7" ht="156.75" x14ac:dyDescent="0.2">
      <c r="A316" s="2">
        <v>288</v>
      </c>
      <c r="B316" s="27">
        <v>45475</v>
      </c>
      <c r="C316" s="22" t="s">
        <v>323</v>
      </c>
      <c r="D316" s="22" t="s">
        <v>333</v>
      </c>
      <c r="E316" s="28" t="s">
        <v>21</v>
      </c>
      <c r="F316" s="21" t="s">
        <v>1162</v>
      </c>
      <c r="G316" s="21"/>
    </row>
    <row r="317" spans="1:7" ht="142.5" x14ac:dyDescent="0.2">
      <c r="A317" s="2">
        <v>289</v>
      </c>
      <c r="B317" s="27">
        <v>45475</v>
      </c>
      <c r="C317" s="22" t="s">
        <v>323</v>
      </c>
      <c r="D317" s="22" t="s">
        <v>334</v>
      </c>
      <c r="E317" s="28" t="s">
        <v>21</v>
      </c>
      <c r="F317" s="21" t="s">
        <v>1163</v>
      </c>
      <c r="G317" s="21"/>
    </row>
    <row r="318" spans="1:7" ht="213.75" x14ac:dyDescent="0.2">
      <c r="A318" s="2">
        <v>290</v>
      </c>
      <c r="B318" s="27">
        <v>45475</v>
      </c>
      <c r="C318" s="22" t="s">
        <v>323</v>
      </c>
      <c r="D318" s="22" t="s">
        <v>335</v>
      </c>
      <c r="E318" s="28" t="s">
        <v>21</v>
      </c>
      <c r="F318" s="21" t="s">
        <v>1048</v>
      </c>
      <c r="G318" s="21"/>
    </row>
    <row r="319" spans="1:7" ht="327.75" x14ac:dyDescent="0.2">
      <c r="A319" s="2">
        <v>291</v>
      </c>
      <c r="B319" s="27">
        <v>45475</v>
      </c>
      <c r="C319" s="22" t="s">
        <v>323</v>
      </c>
      <c r="D319" s="22" t="s">
        <v>336</v>
      </c>
      <c r="E319" s="28" t="s">
        <v>22</v>
      </c>
      <c r="F319" s="21" t="s">
        <v>1136</v>
      </c>
      <c r="G319" s="21"/>
    </row>
    <row r="320" spans="1:7" ht="57" x14ac:dyDescent="0.2">
      <c r="A320" s="2">
        <v>292</v>
      </c>
      <c r="B320" s="27">
        <v>45475</v>
      </c>
      <c r="C320" s="22" t="s">
        <v>323</v>
      </c>
      <c r="D320" s="22" t="s">
        <v>337</v>
      </c>
      <c r="E320" s="28" t="s">
        <v>21</v>
      </c>
      <c r="F320" s="21" t="s">
        <v>1164</v>
      </c>
      <c r="G320" s="21"/>
    </row>
    <row r="321" spans="1:7" ht="42.75" x14ac:dyDescent="0.2">
      <c r="A321" s="2">
        <v>293</v>
      </c>
      <c r="B321" s="27">
        <v>45475</v>
      </c>
      <c r="C321" s="22" t="s">
        <v>338</v>
      </c>
      <c r="D321" s="22" t="s">
        <v>339</v>
      </c>
      <c r="E321" s="28" t="s">
        <v>22</v>
      </c>
      <c r="F321" s="21" t="s">
        <v>1165</v>
      </c>
      <c r="G321" s="21"/>
    </row>
    <row r="322" spans="1:7" ht="42.75" x14ac:dyDescent="0.2">
      <c r="A322" s="2">
        <v>294</v>
      </c>
      <c r="B322" s="27">
        <v>45475</v>
      </c>
      <c r="C322" s="22" t="s">
        <v>338</v>
      </c>
      <c r="D322" s="22" t="s">
        <v>340</v>
      </c>
      <c r="E322" s="28" t="s">
        <v>22</v>
      </c>
      <c r="F322" s="21" t="s">
        <v>1165</v>
      </c>
      <c r="G322" s="21"/>
    </row>
    <row r="323" spans="1:7" ht="42.75" x14ac:dyDescent="0.2">
      <c r="A323" s="2">
        <v>295</v>
      </c>
      <c r="B323" s="27">
        <v>45475</v>
      </c>
      <c r="C323" s="22" t="s">
        <v>338</v>
      </c>
      <c r="D323" s="22" t="s">
        <v>341</v>
      </c>
      <c r="E323" s="28" t="s">
        <v>21</v>
      </c>
      <c r="F323" s="21" t="s">
        <v>1166</v>
      </c>
      <c r="G323" s="21"/>
    </row>
    <row r="324" spans="1:7" ht="128.25" x14ac:dyDescent="0.2">
      <c r="A324" s="2">
        <v>296</v>
      </c>
      <c r="B324" s="27">
        <v>45475</v>
      </c>
      <c r="C324" s="22" t="s">
        <v>338</v>
      </c>
      <c r="D324" s="22" t="s">
        <v>342</v>
      </c>
      <c r="E324" s="28" t="s">
        <v>21</v>
      </c>
      <c r="F324" s="21" t="s">
        <v>1167</v>
      </c>
      <c r="G324" s="21"/>
    </row>
    <row r="325" spans="1:7" ht="156.75" x14ac:dyDescent="0.2">
      <c r="A325" s="2">
        <v>297</v>
      </c>
      <c r="B325" s="27">
        <v>45475</v>
      </c>
      <c r="C325" s="22" t="s">
        <v>338</v>
      </c>
      <c r="D325" s="22" t="s">
        <v>343</v>
      </c>
      <c r="E325" s="28" t="s">
        <v>21</v>
      </c>
      <c r="F325" s="21" t="s">
        <v>1660</v>
      </c>
      <c r="G325" s="21"/>
    </row>
    <row r="326" spans="1:7" ht="171" x14ac:dyDescent="0.2">
      <c r="A326" s="2">
        <v>298</v>
      </c>
      <c r="B326" s="27">
        <v>45475</v>
      </c>
      <c r="C326" s="22" t="s">
        <v>338</v>
      </c>
      <c r="D326" s="22" t="s">
        <v>344</v>
      </c>
      <c r="E326" s="28" t="s">
        <v>21</v>
      </c>
      <c r="F326" s="21" t="s">
        <v>1661</v>
      </c>
      <c r="G326" s="21"/>
    </row>
    <row r="327" spans="1:7" ht="42.75" x14ac:dyDescent="0.2">
      <c r="A327" s="2">
        <v>299</v>
      </c>
      <c r="B327" s="27">
        <v>45475</v>
      </c>
      <c r="C327" s="22" t="s">
        <v>338</v>
      </c>
      <c r="D327" s="22" t="s">
        <v>345</v>
      </c>
      <c r="E327" s="28" t="s">
        <v>21</v>
      </c>
      <c r="F327" s="21" t="s">
        <v>1168</v>
      </c>
      <c r="G327" s="21"/>
    </row>
    <row r="328" spans="1:7" ht="99.75" x14ac:dyDescent="0.2">
      <c r="A328" s="2">
        <v>300</v>
      </c>
      <c r="B328" s="27">
        <v>45475</v>
      </c>
      <c r="C328" s="22" t="s">
        <v>338</v>
      </c>
      <c r="D328" s="22" t="s">
        <v>346</v>
      </c>
      <c r="E328" s="28" t="s">
        <v>21</v>
      </c>
      <c r="F328" s="21" t="s">
        <v>1169</v>
      </c>
      <c r="G328" s="21"/>
    </row>
    <row r="329" spans="1:7" ht="185.25" x14ac:dyDescent="0.2">
      <c r="A329" s="2">
        <v>301</v>
      </c>
      <c r="B329" s="27">
        <v>45475</v>
      </c>
      <c r="C329" s="22" t="s">
        <v>338</v>
      </c>
      <c r="D329" s="22" t="s">
        <v>347</v>
      </c>
      <c r="E329" s="28" t="s">
        <v>21</v>
      </c>
      <c r="F329" s="21" t="s">
        <v>1170</v>
      </c>
      <c r="G329" s="21"/>
    </row>
    <row r="330" spans="1:7" ht="142.5" x14ac:dyDescent="0.2">
      <c r="A330" s="2">
        <v>302</v>
      </c>
      <c r="B330" s="27">
        <v>45475</v>
      </c>
      <c r="C330" s="22" t="s">
        <v>338</v>
      </c>
      <c r="D330" s="22" t="s">
        <v>348</v>
      </c>
      <c r="E330" s="28" t="s">
        <v>21</v>
      </c>
      <c r="F330" s="21" t="s">
        <v>1171</v>
      </c>
      <c r="G330" s="21"/>
    </row>
    <row r="331" spans="1:7" ht="156.75" x14ac:dyDescent="0.2">
      <c r="A331" s="2">
        <v>303</v>
      </c>
      <c r="B331" s="27">
        <v>45475</v>
      </c>
      <c r="C331" s="22" t="s">
        <v>338</v>
      </c>
      <c r="D331" s="22" t="s">
        <v>349</v>
      </c>
      <c r="E331" s="28" t="s">
        <v>21</v>
      </c>
      <c r="F331" s="21" t="s">
        <v>1110</v>
      </c>
      <c r="G331" s="21"/>
    </row>
    <row r="332" spans="1:7" ht="128.25" x14ac:dyDescent="0.2">
      <c r="A332" s="2">
        <v>304</v>
      </c>
      <c r="B332" s="27">
        <v>45475</v>
      </c>
      <c r="C332" s="22" t="s">
        <v>338</v>
      </c>
      <c r="D332" s="22" t="s">
        <v>350</v>
      </c>
      <c r="E332" s="28" t="s">
        <v>21</v>
      </c>
      <c r="F332" s="21" t="s">
        <v>945</v>
      </c>
      <c r="G332" s="21"/>
    </row>
    <row r="333" spans="1:7" ht="142.5" x14ac:dyDescent="0.2">
      <c r="A333" s="2">
        <v>305</v>
      </c>
      <c r="B333" s="27">
        <v>45475</v>
      </c>
      <c r="C333" s="22" t="s">
        <v>338</v>
      </c>
      <c r="D333" s="22" t="s">
        <v>351</v>
      </c>
      <c r="E333" s="28" t="s">
        <v>21</v>
      </c>
      <c r="F333" s="21" t="s">
        <v>1172</v>
      </c>
      <c r="G333" s="21"/>
    </row>
    <row r="334" spans="1:7" ht="156.75" x14ac:dyDescent="0.2">
      <c r="A334" s="2">
        <v>306</v>
      </c>
      <c r="B334" s="27">
        <v>45475</v>
      </c>
      <c r="C334" s="22" t="s">
        <v>338</v>
      </c>
      <c r="D334" s="22" t="s">
        <v>352</v>
      </c>
      <c r="E334" s="28" t="s">
        <v>21</v>
      </c>
      <c r="F334" s="21" t="s">
        <v>1173</v>
      </c>
      <c r="G334" s="21"/>
    </row>
    <row r="335" spans="1:7" ht="142.5" x14ac:dyDescent="0.2">
      <c r="A335" s="2">
        <v>307</v>
      </c>
      <c r="B335" s="27">
        <v>45475</v>
      </c>
      <c r="C335" s="22" t="s">
        <v>338</v>
      </c>
      <c r="D335" s="22" t="s">
        <v>353</v>
      </c>
      <c r="E335" s="28" t="s">
        <v>21</v>
      </c>
      <c r="F335" s="21" t="s">
        <v>1040</v>
      </c>
      <c r="G335" s="21"/>
    </row>
    <row r="336" spans="1:7" ht="42.75" x14ac:dyDescent="0.2">
      <c r="A336" s="2">
        <v>308</v>
      </c>
      <c r="B336" s="27">
        <v>45475</v>
      </c>
      <c r="C336" s="22" t="s">
        <v>338</v>
      </c>
      <c r="D336" s="22" t="s">
        <v>354</v>
      </c>
      <c r="E336" s="28" t="s">
        <v>22</v>
      </c>
      <c r="F336" s="21" t="s">
        <v>1174</v>
      </c>
      <c r="G336" s="21"/>
    </row>
    <row r="337" spans="1:7" ht="171" x14ac:dyDescent="0.2">
      <c r="A337" s="2">
        <v>309</v>
      </c>
      <c r="B337" s="27">
        <v>45475</v>
      </c>
      <c r="C337" s="22" t="s">
        <v>338</v>
      </c>
      <c r="D337" s="22" t="s">
        <v>355</v>
      </c>
      <c r="E337" s="28" t="s">
        <v>21</v>
      </c>
      <c r="F337" s="21" t="s">
        <v>1175</v>
      </c>
      <c r="G337" s="21"/>
    </row>
    <row r="338" spans="1:7" ht="142.5" x14ac:dyDescent="0.2">
      <c r="A338" s="2">
        <v>310</v>
      </c>
      <c r="B338" s="27">
        <v>45475</v>
      </c>
      <c r="C338" s="22" t="s">
        <v>338</v>
      </c>
      <c r="D338" s="22" t="s">
        <v>356</v>
      </c>
      <c r="E338" s="28" t="s">
        <v>21</v>
      </c>
      <c r="F338" s="21" t="s">
        <v>1176</v>
      </c>
      <c r="G338" s="21"/>
    </row>
    <row r="339" spans="1:7" ht="71.25" x14ac:dyDescent="0.2">
      <c r="A339" s="2">
        <v>311</v>
      </c>
      <c r="B339" s="27">
        <v>45475</v>
      </c>
      <c r="C339" s="22" t="s">
        <v>338</v>
      </c>
      <c r="D339" s="22" t="s">
        <v>357</v>
      </c>
      <c r="E339" s="28" t="s">
        <v>21</v>
      </c>
      <c r="F339" s="21" t="s">
        <v>1177</v>
      </c>
      <c r="G339" s="21"/>
    </row>
    <row r="340" spans="1:7" ht="185.25" x14ac:dyDescent="0.2">
      <c r="A340" s="2">
        <v>312</v>
      </c>
      <c r="B340" s="27">
        <v>45475</v>
      </c>
      <c r="C340" s="22" t="s">
        <v>338</v>
      </c>
      <c r="D340" s="22" t="s">
        <v>358</v>
      </c>
      <c r="E340" s="28" t="s">
        <v>21</v>
      </c>
      <c r="F340" s="21" t="s">
        <v>1662</v>
      </c>
      <c r="G340" s="21"/>
    </row>
    <row r="341" spans="1:7" ht="114" x14ac:dyDescent="0.2">
      <c r="A341" s="2">
        <v>313</v>
      </c>
      <c r="B341" s="27">
        <v>45475</v>
      </c>
      <c r="C341" s="22" t="s">
        <v>338</v>
      </c>
      <c r="D341" s="22" t="s">
        <v>359</v>
      </c>
      <c r="E341" s="28" t="s">
        <v>21</v>
      </c>
      <c r="F341" s="21" t="s">
        <v>1178</v>
      </c>
      <c r="G341" s="21"/>
    </row>
    <row r="342" spans="1:7" ht="213.75" x14ac:dyDescent="0.2">
      <c r="A342" s="2">
        <v>314</v>
      </c>
      <c r="B342" s="27">
        <v>45475</v>
      </c>
      <c r="C342" s="22" t="s">
        <v>338</v>
      </c>
      <c r="D342" s="22" t="s">
        <v>360</v>
      </c>
      <c r="E342" s="28" t="s">
        <v>21</v>
      </c>
      <c r="F342" s="21" t="s">
        <v>1179</v>
      </c>
      <c r="G342" s="21"/>
    </row>
    <row r="343" spans="1:7" ht="171" x14ac:dyDescent="0.2">
      <c r="A343" s="2">
        <v>315</v>
      </c>
      <c r="B343" s="27">
        <v>45475</v>
      </c>
      <c r="C343" s="22" t="s">
        <v>338</v>
      </c>
      <c r="D343" s="22" t="s">
        <v>361</v>
      </c>
      <c r="E343" s="28" t="s">
        <v>21</v>
      </c>
      <c r="F343" s="21" t="s">
        <v>1177</v>
      </c>
      <c r="G343" s="21"/>
    </row>
    <row r="344" spans="1:7" ht="199.5" x14ac:dyDescent="0.2">
      <c r="A344" s="2">
        <v>316</v>
      </c>
      <c r="B344" s="27">
        <v>45475</v>
      </c>
      <c r="C344" s="22" t="s">
        <v>338</v>
      </c>
      <c r="D344" s="22" t="s">
        <v>362</v>
      </c>
      <c r="E344" s="28" t="s">
        <v>21</v>
      </c>
      <c r="F344" s="21" t="s">
        <v>1180</v>
      </c>
      <c r="G344" s="21"/>
    </row>
    <row r="345" spans="1:7" ht="57" x14ac:dyDescent="0.2">
      <c r="A345" s="2">
        <v>317</v>
      </c>
      <c r="B345" s="27">
        <v>45475</v>
      </c>
      <c r="C345" s="22" t="s">
        <v>338</v>
      </c>
      <c r="D345" s="22" t="s">
        <v>363</v>
      </c>
      <c r="E345" s="28" t="s">
        <v>21</v>
      </c>
      <c r="F345" s="21" t="s">
        <v>1181</v>
      </c>
      <c r="G345" s="21"/>
    </row>
    <row r="346" spans="1:7" ht="114" x14ac:dyDescent="0.2">
      <c r="A346" s="2">
        <v>318</v>
      </c>
      <c r="B346" s="27">
        <v>45475</v>
      </c>
      <c r="C346" s="22" t="s">
        <v>338</v>
      </c>
      <c r="D346" s="22" t="s">
        <v>364</v>
      </c>
      <c r="E346" s="28" t="s">
        <v>21</v>
      </c>
      <c r="F346" s="21" t="s">
        <v>1171</v>
      </c>
      <c r="G346" s="21"/>
    </row>
    <row r="347" spans="1:7" ht="57" x14ac:dyDescent="0.2">
      <c r="A347" s="2">
        <v>319</v>
      </c>
      <c r="B347" s="27">
        <v>45475</v>
      </c>
      <c r="C347" s="22" t="s">
        <v>338</v>
      </c>
      <c r="D347" s="22" t="s">
        <v>365</v>
      </c>
      <c r="E347" s="28" t="s">
        <v>21</v>
      </c>
      <c r="F347" s="21" t="s">
        <v>1181</v>
      </c>
      <c r="G347" s="21"/>
    </row>
    <row r="348" spans="1:7" ht="199.5" x14ac:dyDescent="0.2">
      <c r="A348" s="2">
        <v>320</v>
      </c>
      <c r="B348" s="27">
        <v>45475</v>
      </c>
      <c r="C348" s="22" t="s">
        <v>338</v>
      </c>
      <c r="D348" s="22" t="s">
        <v>366</v>
      </c>
      <c r="E348" s="28" t="s">
        <v>21</v>
      </c>
      <c r="F348" s="21" t="s">
        <v>1180</v>
      </c>
      <c r="G348" s="21"/>
    </row>
    <row r="349" spans="1:7" ht="57" x14ac:dyDescent="0.2">
      <c r="A349" s="2">
        <v>321</v>
      </c>
      <c r="B349" s="27">
        <v>45475</v>
      </c>
      <c r="C349" s="22" t="s">
        <v>338</v>
      </c>
      <c r="D349" s="22" t="s">
        <v>367</v>
      </c>
      <c r="E349" s="28" t="s">
        <v>21</v>
      </c>
      <c r="F349" s="21" t="s">
        <v>1182</v>
      </c>
      <c r="G349" s="21"/>
    </row>
    <row r="350" spans="1:7" ht="85.5" x14ac:dyDescent="0.2">
      <c r="A350" s="2">
        <v>322</v>
      </c>
      <c r="B350" s="27">
        <v>45475</v>
      </c>
      <c r="C350" s="22" t="s">
        <v>338</v>
      </c>
      <c r="D350" s="22" t="s">
        <v>368</v>
      </c>
      <c r="E350" s="28" t="s">
        <v>21</v>
      </c>
      <c r="F350" s="21" t="s">
        <v>1183</v>
      </c>
      <c r="G350" s="21"/>
    </row>
    <row r="351" spans="1:7" ht="270.75" x14ac:dyDescent="0.2">
      <c r="A351" s="2">
        <v>323</v>
      </c>
      <c r="B351" s="27">
        <v>45475</v>
      </c>
      <c r="C351" s="22" t="s">
        <v>338</v>
      </c>
      <c r="D351" s="22" t="s">
        <v>369</v>
      </c>
      <c r="E351" s="28" t="s">
        <v>22</v>
      </c>
      <c r="F351" s="21" t="s">
        <v>969</v>
      </c>
      <c r="G351" s="21"/>
    </row>
    <row r="352" spans="1:7" ht="57" x14ac:dyDescent="0.2">
      <c r="A352" s="2">
        <v>324</v>
      </c>
      <c r="B352" s="27">
        <v>45475</v>
      </c>
      <c r="C352" s="22" t="s">
        <v>338</v>
      </c>
      <c r="D352" s="22" t="s">
        <v>370</v>
      </c>
      <c r="E352" s="28" t="s">
        <v>22</v>
      </c>
      <c r="F352" s="21" t="s">
        <v>969</v>
      </c>
      <c r="G352" s="21"/>
    </row>
    <row r="353" spans="1:7" ht="213.75" x14ac:dyDescent="0.2">
      <c r="A353" s="2">
        <v>325</v>
      </c>
      <c r="B353" s="27">
        <v>45475</v>
      </c>
      <c r="C353" s="22" t="s">
        <v>371</v>
      </c>
      <c r="D353" s="22" t="s">
        <v>372</v>
      </c>
      <c r="E353" s="28" t="s">
        <v>22</v>
      </c>
      <c r="F353" s="21" t="s">
        <v>1006</v>
      </c>
      <c r="G353" s="21"/>
    </row>
    <row r="354" spans="1:7" ht="71.25" x14ac:dyDescent="0.2">
      <c r="A354" s="2">
        <v>326</v>
      </c>
      <c r="B354" s="27">
        <v>45475</v>
      </c>
      <c r="C354" s="22" t="s">
        <v>371</v>
      </c>
      <c r="D354" s="22" t="s">
        <v>373</v>
      </c>
      <c r="E354" s="28" t="s">
        <v>21</v>
      </c>
      <c r="F354" s="21" t="s">
        <v>1184</v>
      </c>
      <c r="G354" s="21"/>
    </row>
    <row r="355" spans="1:7" ht="71.25" x14ac:dyDescent="0.2">
      <c r="A355" s="2">
        <v>327</v>
      </c>
      <c r="B355" s="27">
        <v>45475</v>
      </c>
      <c r="C355" s="22" t="s">
        <v>371</v>
      </c>
      <c r="D355" s="22" t="s">
        <v>374</v>
      </c>
      <c r="E355" s="28" t="s">
        <v>21</v>
      </c>
      <c r="F355" s="21" t="s">
        <v>1185</v>
      </c>
      <c r="G355" s="21"/>
    </row>
    <row r="356" spans="1:7" ht="57" x14ac:dyDescent="0.2">
      <c r="A356" s="2">
        <v>328</v>
      </c>
      <c r="B356" s="27">
        <v>45475</v>
      </c>
      <c r="C356" s="22" t="s">
        <v>375</v>
      </c>
      <c r="D356" s="22" t="s">
        <v>376</v>
      </c>
      <c r="E356" s="28" t="s">
        <v>21</v>
      </c>
      <c r="F356" s="21" t="s">
        <v>1186</v>
      </c>
      <c r="G356" s="21"/>
    </row>
    <row r="357" spans="1:7" ht="99.75" x14ac:dyDescent="0.2">
      <c r="A357" s="2">
        <v>329</v>
      </c>
      <c r="B357" s="27">
        <v>45475</v>
      </c>
      <c r="C357" s="22" t="s">
        <v>375</v>
      </c>
      <c r="D357" s="22" t="s">
        <v>377</v>
      </c>
      <c r="E357" s="28" t="s">
        <v>21</v>
      </c>
      <c r="F357" s="21" t="s">
        <v>1187</v>
      </c>
      <c r="G357" s="21"/>
    </row>
    <row r="358" spans="1:7" ht="114" x14ac:dyDescent="0.2">
      <c r="A358" s="2">
        <v>330</v>
      </c>
      <c r="B358" s="27">
        <v>45475</v>
      </c>
      <c r="C358" s="22" t="s">
        <v>375</v>
      </c>
      <c r="D358" s="22" t="s">
        <v>378</v>
      </c>
      <c r="E358" s="28" t="s">
        <v>22</v>
      </c>
      <c r="F358" s="21" t="s">
        <v>1188</v>
      </c>
      <c r="G358" s="21"/>
    </row>
    <row r="359" spans="1:7" ht="71.25" x14ac:dyDescent="0.2">
      <c r="A359" s="2">
        <v>331</v>
      </c>
      <c r="B359" s="27">
        <v>45475</v>
      </c>
      <c r="C359" s="22" t="s">
        <v>375</v>
      </c>
      <c r="D359" s="22" t="s">
        <v>379</v>
      </c>
      <c r="E359" s="28" t="s">
        <v>21</v>
      </c>
      <c r="F359" s="21" t="s">
        <v>1189</v>
      </c>
      <c r="G359" s="21"/>
    </row>
    <row r="360" spans="1:7" ht="42.75" x14ac:dyDescent="0.2">
      <c r="A360" s="2">
        <v>332</v>
      </c>
      <c r="B360" s="27">
        <v>45475</v>
      </c>
      <c r="C360" s="22" t="s">
        <v>375</v>
      </c>
      <c r="D360" s="22" t="s">
        <v>380</v>
      </c>
      <c r="E360" s="28" t="s">
        <v>21</v>
      </c>
      <c r="F360" s="21" t="s">
        <v>1190</v>
      </c>
      <c r="G360" s="21"/>
    </row>
    <row r="361" spans="1:7" ht="99.75" x14ac:dyDescent="0.2">
      <c r="A361" s="2">
        <v>333</v>
      </c>
      <c r="B361" s="27">
        <v>45475</v>
      </c>
      <c r="C361" s="22" t="s">
        <v>375</v>
      </c>
      <c r="D361" s="22" t="s">
        <v>381</v>
      </c>
      <c r="E361" s="28" t="s">
        <v>21</v>
      </c>
      <c r="F361" s="21" t="s">
        <v>1191</v>
      </c>
      <c r="G361" s="21"/>
    </row>
    <row r="362" spans="1:7" ht="99.75" x14ac:dyDescent="0.2">
      <c r="A362" s="2">
        <v>334</v>
      </c>
      <c r="B362" s="27">
        <v>45475</v>
      </c>
      <c r="C362" s="22" t="s">
        <v>375</v>
      </c>
      <c r="D362" s="22" t="s">
        <v>382</v>
      </c>
      <c r="E362" s="28" t="s">
        <v>21</v>
      </c>
      <c r="F362" s="21" t="s">
        <v>1192</v>
      </c>
      <c r="G362" s="21"/>
    </row>
    <row r="363" spans="1:7" ht="156.75" x14ac:dyDescent="0.2">
      <c r="A363" s="2">
        <v>335</v>
      </c>
      <c r="B363" s="27">
        <v>45475</v>
      </c>
      <c r="C363" s="22" t="s">
        <v>375</v>
      </c>
      <c r="D363" s="22" t="s">
        <v>383</v>
      </c>
      <c r="E363" s="28" t="s">
        <v>21</v>
      </c>
      <c r="F363" s="21" t="s">
        <v>1153</v>
      </c>
      <c r="G363" s="21"/>
    </row>
    <row r="364" spans="1:7" ht="99.75" x14ac:dyDescent="0.2">
      <c r="A364" s="2">
        <v>336</v>
      </c>
      <c r="B364" s="27">
        <v>45475</v>
      </c>
      <c r="C364" s="22" t="s">
        <v>375</v>
      </c>
      <c r="D364" s="22" t="s">
        <v>384</v>
      </c>
      <c r="E364" s="28" t="s">
        <v>21</v>
      </c>
      <c r="F364" s="21" t="s">
        <v>1193</v>
      </c>
      <c r="G364" s="21"/>
    </row>
    <row r="365" spans="1:7" ht="99.75" x14ac:dyDescent="0.2">
      <c r="A365" s="2">
        <v>337</v>
      </c>
      <c r="B365" s="27">
        <v>45475</v>
      </c>
      <c r="C365" s="22" t="s">
        <v>375</v>
      </c>
      <c r="D365" s="22" t="s">
        <v>385</v>
      </c>
      <c r="E365" s="28" t="s">
        <v>21</v>
      </c>
      <c r="F365" s="21" t="s">
        <v>1194</v>
      </c>
      <c r="G365" s="21"/>
    </row>
    <row r="366" spans="1:7" ht="42.75" x14ac:dyDescent="0.2">
      <c r="A366" s="2">
        <v>338</v>
      </c>
      <c r="B366" s="27">
        <v>45475</v>
      </c>
      <c r="C366" s="22" t="s">
        <v>375</v>
      </c>
      <c r="D366" s="22" t="s">
        <v>386</v>
      </c>
      <c r="E366" s="28" t="s">
        <v>21</v>
      </c>
      <c r="F366" s="21" t="s">
        <v>1195</v>
      </c>
      <c r="G366" s="21"/>
    </row>
    <row r="367" spans="1:7" ht="409.5" x14ac:dyDescent="0.2">
      <c r="A367" s="2">
        <v>339</v>
      </c>
      <c r="B367" s="27">
        <v>45475</v>
      </c>
      <c r="C367" s="22" t="s">
        <v>387</v>
      </c>
      <c r="D367" s="22" t="s">
        <v>388</v>
      </c>
      <c r="E367" s="28" t="s">
        <v>22</v>
      </c>
      <c r="F367" s="21" t="s">
        <v>1196</v>
      </c>
      <c r="G367" s="21"/>
    </row>
    <row r="368" spans="1:7" ht="228" x14ac:dyDescent="0.2">
      <c r="A368" s="2">
        <v>340</v>
      </c>
      <c r="B368" s="27">
        <v>45475</v>
      </c>
      <c r="C368" s="22" t="s">
        <v>387</v>
      </c>
      <c r="D368" s="22" t="s">
        <v>389</v>
      </c>
      <c r="E368" s="28" t="s">
        <v>21</v>
      </c>
      <c r="F368" s="21" t="s">
        <v>1197</v>
      </c>
      <c r="G368" s="21"/>
    </row>
    <row r="369" spans="1:7" ht="256.5" x14ac:dyDescent="0.2">
      <c r="A369" s="2">
        <v>341</v>
      </c>
      <c r="B369" s="27">
        <v>45475</v>
      </c>
      <c r="C369" s="22" t="s">
        <v>387</v>
      </c>
      <c r="D369" s="22" t="s">
        <v>390</v>
      </c>
      <c r="E369" s="28" t="s">
        <v>21</v>
      </c>
      <c r="F369" s="21" t="s">
        <v>1135</v>
      </c>
      <c r="G369" s="21"/>
    </row>
    <row r="370" spans="1:7" ht="409.5" x14ac:dyDescent="0.2">
      <c r="A370" s="2">
        <v>342</v>
      </c>
      <c r="B370" s="27">
        <v>45475</v>
      </c>
      <c r="C370" s="22" t="s">
        <v>387</v>
      </c>
      <c r="D370" s="22" t="s">
        <v>391</v>
      </c>
      <c r="E370" s="28" t="s">
        <v>22</v>
      </c>
      <c r="F370" s="21" t="s">
        <v>1198</v>
      </c>
      <c r="G370" s="21"/>
    </row>
    <row r="371" spans="1:7" ht="270.75" x14ac:dyDescent="0.2">
      <c r="A371" s="2">
        <v>343</v>
      </c>
      <c r="B371" s="27">
        <v>45475</v>
      </c>
      <c r="C371" s="22" t="s">
        <v>387</v>
      </c>
      <c r="D371" s="22" t="s">
        <v>392</v>
      </c>
      <c r="E371" s="28" t="s">
        <v>21</v>
      </c>
      <c r="F371" s="21" t="s">
        <v>1663</v>
      </c>
      <c r="G371" s="21"/>
    </row>
    <row r="372" spans="1:7" ht="409.5" x14ac:dyDescent="0.2">
      <c r="A372" s="2">
        <v>344</v>
      </c>
      <c r="B372" s="27">
        <v>45475</v>
      </c>
      <c r="C372" s="22" t="s">
        <v>387</v>
      </c>
      <c r="D372" s="22" t="s">
        <v>393</v>
      </c>
      <c r="E372" s="28" t="s">
        <v>21</v>
      </c>
      <c r="F372" s="21" t="s">
        <v>1199</v>
      </c>
      <c r="G372" s="21"/>
    </row>
    <row r="373" spans="1:7" ht="57" x14ac:dyDescent="0.2">
      <c r="A373" s="2">
        <v>345</v>
      </c>
      <c r="B373" s="27">
        <v>45475</v>
      </c>
      <c r="C373" s="22" t="s">
        <v>387</v>
      </c>
      <c r="D373" s="22" t="s">
        <v>394</v>
      </c>
      <c r="E373" s="28" t="s">
        <v>22</v>
      </c>
      <c r="F373" s="21" t="s">
        <v>1174</v>
      </c>
      <c r="G373" s="21"/>
    </row>
    <row r="374" spans="1:7" ht="42.75" x14ac:dyDescent="0.2">
      <c r="A374" s="2">
        <v>346</v>
      </c>
      <c r="B374" s="27">
        <v>45475</v>
      </c>
      <c r="C374" s="22" t="s">
        <v>387</v>
      </c>
      <c r="D374" s="22" t="s">
        <v>395</v>
      </c>
      <c r="E374" s="28" t="s">
        <v>22</v>
      </c>
      <c r="F374" s="21" t="s">
        <v>1174</v>
      </c>
      <c r="G374" s="21"/>
    </row>
    <row r="375" spans="1:7" ht="114" x14ac:dyDescent="0.2">
      <c r="A375" s="2">
        <v>347</v>
      </c>
      <c r="B375" s="27">
        <v>45475</v>
      </c>
      <c r="C375" s="22" t="s">
        <v>387</v>
      </c>
      <c r="D375" s="22" t="s">
        <v>396</v>
      </c>
      <c r="E375" s="28" t="s">
        <v>21</v>
      </c>
      <c r="F375" s="21" t="s">
        <v>1200</v>
      </c>
      <c r="G375" s="21"/>
    </row>
    <row r="376" spans="1:7" ht="71.25" x14ac:dyDescent="0.2">
      <c r="A376" s="2">
        <v>348</v>
      </c>
      <c r="B376" s="27">
        <v>45475</v>
      </c>
      <c r="C376" s="22" t="s">
        <v>387</v>
      </c>
      <c r="D376" s="22" t="s">
        <v>397</v>
      </c>
      <c r="E376" s="28" t="s">
        <v>21</v>
      </c>
      <c r="F376" s="21" t="s">
        <v>1664</v>
      </c>
      <c r="G376" s="21"/>
    </row>
    <row r="377" spans="1:7" ht="42.75" x14ac:dyDescent="0.2">
      <c r="A377" s="2">
        <v>349</v>
      </c>
      <c r="B377" s="27">
        <v>45475</v>
      </c>
      <c r="C377" s="22" t="s">
        <v>387</v>
      </c>
      <c r="D377" s="22" t="s">
        <v>398</v>
      </c>
      <c r="E377" s="28" t="s">
        <v>21</v>
      </c>
      <c r="F377" s="21" t="s">
        <v>1665</v>
      </c>
      <c r="G377" s="21"/>
    </row>
    <row r="378" spans="1:7" ht="71.25" x14ac:dyDescent="0.2">
      <c r="A378" s="2">
        <v>350</v>
      </c>
      <c r="B378" s="27">
        <v>45475</v>
      </c>
      <c r="C378" s="22" t="s">
        <v>387</v>
      </c>
      <c r="D378" s="22" t="s">
        <v>399</v>
      </c>
      <c r="E378" s="28" t="s">
        <v>22</v>
      </c>
      <c r="F378" s="21" t="s">
        <v>1201</v>
      </c>
      <c r="G378" s="21"/>
    </row>
    <row r="379" spans="1:7" ht="185.25" x14ac:dyDescent="0.2">
      <c r="A379" s="2">
        <v>351</v>
      </c>
      <c r="B379" s="27">
        <v>45475</v>
      </c>
      <c r="C379" s="22" t="s">
        <v>387</v>
      </c>
      <c r="D379" s="22" t="s">
        <v>400</v>
      </c>
      <c r="E379" s="28" t="s">
        <v>21</v>
      </c>
      <c r="F379" s="21" t="s">
        <v>1202</v>
      </c>
      <c r="G379" s="21"/>
    </row>
    <row r="380" spans="1:7" ht="71.25" x14ac:dyDescent="0.2">
      <c r="A380" s="2">
        <v>352</v>
      </c>
      <c r="B380" s="27">
        <v>45475</v>
      </c>
      <c r="C380" s="22" t="s">
        <v>387</v>
      </c>
      <c r="D380" s="22" t="s">
        <v>401</v>
      </c>
      <c r="E380" s="28" t="s">
        <v>21</v>
      </c>
      <c r="F380" s="21" t="s">
        <v>1203</v>
      </c>
      <c r="G380" s="21"/>
    </row>
    <row r="381" spans="1:7" ht="128.25" x14ac:dyDescent="0.2">
      <c r="A381" s="2">
        <v>353</v>
      </c>
      <c r="B381" s="27">
        <v>45475</v>
      </c>
      <c r="C381" s="22" t="s">
        <v>387</v>
      </c>
      <c r="D381" s="22" t="s">
        <v>402</v>
      </c>
      <c r="E381" s="28" t="s">
        <v>21</v>
      </c>
      <c r="F381" s="21" t="s">
        <v>1204</v>
      </c>
      <c r="G381" s="21"/>
    </row>
    <row r="382" spans="1:7" ht="42.75" x14ac:dyDescent="0.2">
      <c r="A382" s="2">
        <v>354</v>
      </c>
      <c r="B382" s="27">
        <v>45475</v>
      </c>
      <c r="C382" s="22" t="s">
        <v>387</v>
      </c>
      <c r="D382" s="22" t="s">
        <v>403</v>
      </c>
      <c r="E382" s="28" t="s">
        <v>21</v>
      </c>
      <c r="F382" s="21" t="s">
        <v>1666</v>
      </c>
      <c r="G382" s="21"/>
    </row>
    <row r="383" spans="1:7" ht="42.75" x14ac:dyDescent="0.2">
      <c r="A383" s="2">
        <v>355</v>
      </c>
      <c r="B383" s="27">
        <v>45475</v>
      </c>
      <c r="C383" s="22" t="s">
        <v>387</v>
      </c>
      <c r="D383" s="22" t="s">
        <v>404</v>
      </c>
      <c r="E383" s="28" t="s">
        <v>21</v>
      </c>
      <c r="F383" s="21" t="s">
        <v>1667</v>
      </c>
      <c r="G383" s="21"/>
    </row>
    <row r="384" spans="1:7" ht="228" x14ac:dyDescent="0.2">
      <c r="A384" s="2">
        <v>356</v>
      </c>
      <c r="B384" s="27">
        <v>45475</v>
      </c>
      <c r="C384" s="22" t="s">
        <v>387</v>
      </c>
      <c r="D384" s="22" t="s">
        <v>405</v>
      </c>
      <c r="E384" s="28" t="s">
        <v>22</v>
      </c>
      <c r="F384" s="21" t="s">
        <v>1205</v>
      </c>
      <c r="G384" s="21"/>
    </row>
    <row r="385" spans="1:7" ht="114" x14ac:dyDescent="0.2">
      <c r="A385" s="2">
        <v>357</v>
      </c>
      <c r="B385" s="27">
        <v>45475</v>
      </c>
      <c r="C385" s="22" t="s">
        <v>387</v>
      </c>
      <c r="D385" s="22" t="s">
        <v>406</v>
      </c>
      <c r="E385" s="28" t="s">
        <v>21</v>
      </c>
      <c r="F385" s="21" t="s">
        <v>1206</v>
      </c>
      <c r="G385" s="21"/>
    </row>
    <row r="386" spans="1:7" ht="185.25" x14ac:dyDescent="0.2">
      <c r="A386" s="2">
        <v>358</v>
      </c>
      <c r="B386" s="27">
        <v>45475</v>
      </c>
      <c r="C386" s="22" t="s">
        <v>387</v>
      </c>
      <c r="D386" s="22" t="s">
        <v>407</v>
      </c>
      <c r="E386" s="28" t="s">
        <v>21</v>
      </c>
      <c r="F386" s="21" t="s">
        <v>1207</v>
      </c>
      <c r="G386" s="21"/>
    </row>
    <row r="387" spans="1:7" ht="85.5" x14ac:dyDescent="0.2">
      <c r="A387" s="2">
        <v>359</v>
      </c>
      <c r="B387" s="27">
        <v>45475</v>
      </c>
      <c r="C387" s="22" t="s">
        <v>387</v>
      </c>
      <c r="D387" s="22" t="s">
        <v>408</v>
      </c>
      <c r="E387" s="28" t="s">
        <v>21</v>
      </c>
      <c r="F387" s="21" t="s">
        <v>1208</v>
      </c>
      <c r="G387" s="21"/>
    </row>
    <row r="388" spans="1:7" ht="42.75" x14ac:dyDescent="0.2">
      <c r="A388" s="2">
        <v>360</v>
      </c>
      <c r="B388" s="27">
        <v>45475</v>
      </c>
      <c r="C388" s="22" t="s">
        <v>387</v>
      </c>
      <c r="D388" s="22" t="s">
        <v>409</v>
      </c>
      <c r="E388" s="28" t="s">
        <v>21</v>
      </c>
      <c r="F388" s="21" t="s">
        <v>1209</v>
      </c>
      <c r="G388" s="21"/>
    </row>
    <row r="389" spans="1:7" ht="114" x14ac:dyDescent="0.2">
      <c r="A389" s="2">
        <v>361</v>
      </c>
      <c r="B389" s="27">
        <v>45475</v>
      </c>
      <c r="C389" s="22" t="s">
        <v>410</v>
      </c>
      <c r="D389" s="22" t="s">
        <v>411</v>
      </c>
      <c r="E389" s="28" t="s">
        <v>21</v>
      </c>
      <c r="F389" s="21" t="s">
        <v>1210</v>
      </c>
      <c r="G389" s="21"/>
    </row>
    <row r="390" spans="1:7" ht="142.5" x14ac:dyDescent="0.2">
      <c r="A390" s="2">
        <v>362</v>
      </c>
      <c r="B390" s="27">
        <v>45475</v>
      </c>
      <c r="C390" s="22" t="s">
        <v>410</v>
      </c>
      <c r="D390" s="22" t="s">
        <v>412</v>
      </c>
      <c r="E390" s="28" t="s">
        <v>21</v>
      </c>
      <c r="F390" s="21" t="s">
        <v>1211</v>
      </c>
      <c r="G390" s="21"/>
    </row>
    <row r="391" spans="1:7" ht="99.75" x14ac:dyDescent="0.2">
      <c r="A391" s="2">
        <v>363</v>
      </c>
      <c r="B391" s="27">
        <v>45475</v>
      </c>
      <c r="C391" s="22" t="s">
        <v>410</v>
      </c>
      <c r="D391" s="22" t="s">
        <v>413</v>
      </c>
      <c r="E391" s="28" t="s">
        <v>21</v>
      </c>
      <c r="F391" s="21" t="s">
        <v>1212</v>
      </c>
      <c r="G391" s="21"/>
    </row>
    <row r="392" spans="1:7" ht="57" x14ac:dyDescent="0.2">
      <c r="A392" s="2">
        <v>364</v>
      </c>
      <c r="B392" s="27">
        <v>45475</v>
      </c>
      <c r="C392" s="22" t="s">
        <v>410</v>
      </c>
      <c r="D392" s="22" t="s">
        <v>414</v>
      </c>
      <c r="E392" s="28" t="s">
        <v>22</v>
      </c>
      <c r="F392" s="21" t="s">
        <v>1213</v>
      </c>
      <c r="G392" s="21"/>
    </row>
    <row r="393" spans="1:7" ht="242.25" x14ac:dyDescent="0.2">
      <c r="A393" s="2">
        <v>365</v>
      </c>
      <c r="B393" s="27">
        <v>45475</v>
      </c>
      <c r="C393" s="22" t="s">
        <v>410</v>
      </c>
      <c r="D393" s="22" t="s">
        <v>415</v>
      </c>
      <c r="E393" s="28" t="s">
        <v>21</v>
      </c>
      <c r="F393" s="21" t="s">
        <v>1214</v>
      </c>
      <c r="G393" s="21"/>
    </row>
    <row r="394" spans="1:7" ht="242.25" x14ac:dyDescent="0.2">
      <c r="A394" s="2">
        <v>366</v>
      </c>
      <c r="B394" s="27">
        <v>45475</v>
      </c>
      <c r="C394" s="22" t="s">
        <v>410</v>
      </c>
      <c r="D394" s="22" t="s">
        <v>416</v>
      </c>
      <c r="E394" s="28" t="s">
        <v>22</v>
      </c>
      <c r="F394" s="21" t="s">
        <v>1215</v>
      </c>
      <c r="G394" s="21"/>
    </row>
    <row r="395" spans="1:7" ht="114" x14ac:dyDescent="0.2">
      <c r="A395" s="2">
        <v>367</v>
      </c>
      <c r="B395" s="27">
        <v>45475</v>
      </c>
      <c r="C395" s="22" t="s">
        <v>410</v>
      </c>
      <c r="D395" s="22" t="s">
        <v>417</v>
      </c>
      <c r="E395" s="28" t="s">
        <v>21</v>
      </c>
      <c r="F395" s="21" t="s">
        <v>1216</v>
      </c>
      <c r="G395" s="21"/>
    </row>
    <row r="396" spans="1:7" ht="71.25" x14ac:dyDescent="0.2">
      <c r="A396" s="2">
        <v>368</v>
      </c>
      <c r="B396" s="27">
        <v>45475</v>
      </c>
      <c r="C396" s="22" t="s">
        <v>410</v>
      </c>
      <c r="D396" s="22" t="s">
        <v>418</v>
      </c>
      <c r="E396" s="28" t="s">
        <v>21</v>
      </c>
      <c r="F396" s="21" t="s">
        <v>1217</v>
      </c>
      <c r="G396" s="21"/>
    </row>
    <row r="397" spans="1:7" ht="42.75" x14ac:dyDescent="0.2">
      <c r="A397" s="2">
        <v>369</v>
      </c>
      <c r="B397" s="27">
        <v>45475</v>
      </c>
      <c r="C397" s="22" t="s">
        <v>410</v>
      </c>
      <c r="D397" s="22" t="s">
        <v>419</v>
      </c>
      <c r="E397" s="28" t="s">
        <v>21</v>
      </c>
      <c r="F397" s="21" t="s">
        <v>1601</v>
      </c>
      <c r="G397" s="21"/>
    </row>
    <row r="398" spans="1:7" ht="171" x14ac:dyDescent="0.2">
      <c r="A398" s="2">
        <v>370</v>
      </c>
      <c r="B398" s="27">
        <v>45475</v>
      </c>
      <c r="C398" s="22" t="s">
        <v>410</v>
      </c>
      <c r="D398" s="22" t="s">
        <v>1668</v>
      </c>
      <c r="E398" s="28" t="s">
        <v>21</v>
      </c>
      <c r="F398" s="21" t="s">
        <v>1218</v>
      </c>
      <c r="G398" s="21"/>
    </row>
    <row r="399" spans="1:7" ht="114" x14ac:dyDescent="0.2">
      <c r="A399" s="2">
        <v>371</v>
      </c>
      <c r="B399" s="27">
        <v>45475</v>
      </c>
      <c r="C399" s="22" t="s">
        <v>410</v>
      </c>
      <c r="D399" s="22" t="s">
        <v>420</v>
      </c>
      <c r="E399" s="28" t="s">
        <v>421</v>
      </c>
      <c r="F399" s="21" t="s">
        <v>969</v>
      </c>
      <c r="G399" s="21"/>
    </row>
    <row r="400" spans="1:7" ht="270.75" x14ac:dyDescent="0.2">
      <c r="A400" s="2">
        <v>372</v>
      </c>
      <c r="B400" s="27">
        <v>45475</v>
      </c>
      <c r="C400" s="22" t="s">
        <v>410</v>
      </c>
      <c r="D400" s="22" t="s">
        <v>1669</v>
      </c>
      <c r="E400" s="28" t="s">
        <v>22</v>
      </c>
      <c r="F400" s="21" t="s">
        <v>969</v>
      </c>
      <c r="G400" s="21"/>
    </row>
    <row r="401" spans="1:7" ht="128.25" x14ac:dyDescent="0.2">
      <c r="A401" s="2">
        <v>373</v>
      </c>
      <c r="B401" s="27">
        <v>45475</v>
      </c>
      <c r="C401" s="22" t="s">
        <v>410</v>
      </c>
      <c r="D401" s="22" t="s">
        <v>422</v>
      </c>
      <c r="E401" s="28" t="s">
        <v>21</v>
      </c>
      <c r="F401" s="21" t="s">
        <v>1219</v>
      </c>
      <c r="G401" s="21"/>
    </row>
    <row r="402" spans="1:7" ht="185.25" x14ac:dyDescent="0.2">
      <c r="A402" s="2">
        <v>374</v>
      </c>
      <c r="B402" s="27">
        <v>45475</v>
      </c>
      <c r="C402" s="22" t="s">
        <v>410</v>
      </c>
      <c r="D402" s="22" t="s">
        <v>423</v>
      </c>
      <c r="E402" s="28" t="s">
        <v>21</v>
      </c>
      <c r="F402" s="21" t="s">
        <v>1220</v>
      </c>
      <c r="G402" s="21"/>
    </row>
    <row r="403" spans="1:7" ht="99.75" x14ac:dyDescent="0.2">
      <c r="A403" s="2">
        <v>375</v>
      </c>
      <c r="B403" s="27">
        <v>45475</v>
      </c>
      <c r="C403" s="22" t="s">
        <v>410</v>
      </c>
      <c r="D403" s="22" t="s">
        <v>424</v>
      </c>
      <c r="E403" s="28" t="s">
        <v>21</v>
      </c>
      <c r="F403" s="21" t="s">
        <v>1221</v>
      </c>
      <c r="G403" s="21"/>
    </row>
    <row r="404" spans="1:7" ht="71.25" x14ac:dyDescent="0.2">
      <c r="A404" s="2">
        <v>376</v>
      </c>
      <c r="B404" s="27">
        <v>45475</v>
      </c>
      <c r="C404" s="22" t="s">
        <v>410</v>
      </c>
      <c r="D404" s="22" t="s">
        <v>425</v>
      </c>
      <c r="E404" s="28" t="s">
        <v>22</v>
      </c>
      <c r="F404" s="21" t="s">
        <v>1136</v>
      </c>
      <c r="G404" s="21"/>
    </row>
    <row r="405" spans="1:7" ht="57" x14ac:dyDescent="0.2">
      <c r="A405" s="2">
        <v>377</v>
      </c>
      <c r="B405" s="27">
        <v>45475</v>
      </c>
      <c r="C405" s="22" t="s">
        <v>410</v>
      </c>
      <c r="D405" s="22" t="s">
        <v>426</v>
      </c>
      <c r="E405" s="28" t="s">
        <v>21</v>
      </c>
      <c r="F405" s="21" t="s">
        <v>1222</v>
      </c>
      <c r="G405" s="21"/>
    </row>
    <row r="406" spans="1:7" ht="114" x14ac:dyDescent="0.2">
      <c r="A406" s="2">
        <v>378</v>
      </c>
      <c r="B406" s="27">
        <v>45475</v>
      </c>
      <c r="C406" s="22" t="s">
        <v>410</v>
      </c>
      <c r="D406" s="22" t="s">
        <v>427</v>
      </c>
      <c r="E406" s="28" t="s">
        <v>21</v>
      </c>
      <c r="F406" s="21" t="s">
        <v>1670</v>
      </c>
      <c r="G406" s="21"/>
    </row>
    <row r="407" spans="1:7" ht="142.5" x14ac:dyDescent="0.2">
      <c r="A407" s="2">
        <v>379</v>
      </c>
      <c r="B407" s="27">
        <v>45475</v>
      </c>
      <c r="C407" s="22" t="s">
        <v>428</v>
      </c>
      <c r="D407" s="22" t="s">
        <v>429</v>
      </c>
      <c r="E407" s="28" t="s">
        <v>22</v>
      </c>
      <c r="F407" s="21" t="s">
        <v>1223</v>
      </c>
      <c r="G407" s="21"/>
    </row>
    <row r="408" spans="1:7" ht="128.25" x14ac:dyDescent="0.2">
      <c r="A408" s="2">
        <v>380</v>
      </c>
      <c r="B408" s="27">
        <v>45475</v>
      </c>
      <c r="C408" s="22" t="s">
        <v>428</v>
      </c>
      <c r="D408" s="22" t="s">
        <v>430</v>
      </c>
      <c r="E408" s="28" t="s">
        <v>21</v>
      </c>
      <c r="F408" s="21" t="s">
        <v>1671</v>
      </c>
      <c r="G408" s="21"/>
    </row>
    <row r="409" spans="1:7" ht="128.25" x14ac:dyDescent="0.2">
      <c r="A409" s="2">
        <v>381</v>
      </c>
      <c r="B409" s="27">
        <v>45475</v>
      </c>
      <c r="C409" s="22" t="s">
        <v>428</v>
      </c>
      <c r="D409" s="22" t="s">
        <v>431</v>
      </c>
      <c r="E409" s="28" t="s">
        <v>21</v>
      </c>
      <c r="F409" s="21" t="s">
        <v>1224</v>
      </c>
      <c r="G409" s="21"/>
    </row>
    <row r="410" spans="1:7" ht="114" x14ac:dyDescent="0.2">
      <c r="A410" s="2">
        <v>382</v>
      </c>
      <c r="B410" s="27">
        <v>45475</v>
      </c>
      <c r="C410" s="22" t="s">
        <v>428</v>
      </c>
      <c r="D410" s="22" t="s">
        <v>432</v>
      </c>
      <c r="E410" s="28" t="s">
        <v>21</v>
      </c>
      <c r="F410" s="21" t="s">
        <v>1225</v>
      </c>
      <c r="G410" s="21"/>
    </row>
    <row r="411" spans="1:7" ht="185.25" x14ac:dyDescent="0.2">
      <c r="A411" s="2">
        <v>383</v>
      </c>
      <c r="B411" s="27">
        <v>45475</v>
      </c>
      <c r="C411" s="22" t="s">
        <v>428</v>
      </c>
      <c r="D411" s="22" t="s">
        <v>433</v>
      </c>
      <c r="E411" s="28" t="s">
        <v>21</v>
      </c>
      <c r="F411" s="21" t="s">
        <v>1226</v>
      </c>
      <c r="G411" s="21"/>
    </row>
    <row r="412" spans="1:7" ht="71.25" x14ac:dyDescent="0.2">
      <c r="A412" s="2">
        <v>384</v>
      </c>
      <c r="B412" s="27">
        <v>45475</v>
      </c>
      <c r="C412" s="22" t="s">
        <v>428</v>
      </c>
      <c r="D412" s="22" t="s">
        <v>434</v>
      </c>
      <c r="E412" s="28" t="s">
        <v>22</v>
      </c>
      <c r="F412" s="21" t="s">
        <v>1227</v>
      </c>
      <c r="G412" s="21"/>
    </row>
    <row r="413" spans="1:7" ht="71.25" x14ac:dyDescent="0.2">
      <c r="A413" s="2">
        <v>385</v>
      </c>
      <c r="B413" s="27">
        <v>45475</v>
      </c>
      <c r="C413" s="22" t="s">
        <v>428</v>
      </c>
      <c r="D413" s="22" t="s">
        <v>435</v>
      </c>
      <c r="E413" s="28" t="s">
        <v>21</v>
      </c>
      <c r="F413" s="21" t="s">
        <v>974</v>
      </c>
      <c r="G413" s="21"/>
    </row>
    <row r="414" spans="1:7" ht="99.75" x14ac:dyDescent="0.2">
      <c r="A414" s="2">
        <v>386</v>
      </c>
      <c r="B414" s="27">
        <v>45475</v>
      </c>
      <c r="C414" s="22" t="s">
        <v>428</v>
      </c>
      <c r="D414" s="22" t="s">
        <v>436</v>
      </c>
      <c r="E414" s="28" t="s">
        <v>21</v>
      </c>
      <c r="F414" s="21" t="s">
        <v>1228</v>
      </c>
      <c r="G414" s="21"/>
    </row>
    <row r="415" spans="1:7" ht="128.25" x14ac:dyDescent="0.2">
      <c r="A415" s="2">
        <v>387</v>
      </c>
      <c r="B415" s="27">
        <v>45475</v>
      </c>
      <c r="C415" s="22" t="s">
        <v>428</v>
      </c>
      <c r="D415" s="22" t="s">
        <v>437</v>
      </c>
      <c r="E415" s="28" t="s">
        <v>21</v>
      </c>
      <c r="F415" s="21" t="s">
        <v>974</v>
      </c>
      <c r="G415" s="21"/>
    </row>
    <row r="416" spans="1:7" ht="128.25" x14ac:dyDescent="0.2">
      <c r="A416" s="2">
        <v>388</v>
      </c>
      <c r="B416" s="27">
        <v>45475</v>
      </c>
      <c r="C416" s="22" t="s">
        <v>428</v>
      </c>
      <c r="D416" s="22" t="s">
        <v>438</v>
      </c>
      <c r="E416" s="28" t="s">
        <v>22</v>
      </c>
      <c r="F416" s="21" t="s">
        <v>1227</v>
      </c>
      <c r="G416" s="21"/>
    </row>
    <row r="417" spans="1:7" ht="171" x14ac:dyDescent="0.2">
      <c r="A417" s="2">
        <v>389</v>
      </c>
      <c r="B417" s="27">
        <v>45475</v>
      </c>
      <c r="C417" s="22" t="s">
        <v>428</v>
      </c>
      <c r="D417" s="22" t="s">
        <v>439</v>
      </c>
      <c r="E417" s="28" t="s">
        <v>21</v>
      </c>
      <c r="F417" s="21" t="s">
        <v>1229</v>
      </c>
      <c r="G417" s="21"/>
    </row>
    <row r="418" spans="1:7" ht="142.5" x14ac:dyDescent="0.2">
      <c r="A418" s="2">
        <v>390</v>
      </c>
      <c r="B418" s="27">
        <v>45475</v>
      </c>
      <c r="C418" s="22" t="s">
        <v>428</v>
      </c>
      <c r="D418" s="22" t="s">
        <v>440</v>
      </c>
      <c r="E418" s="28" t="s">
        <v>21</v>
      </c>
      <c r="F418" s="21" t="s">
        <v>1230</v>
      </c>
      <c r="G418" s="21"/>
    </row>
    <row r="419" spans="1:7" ht="199.5" x14ac:dyDescent="0.2">
      <c r="A419" s="2">
        <v>391</v>
      </c>
      <c r="B419" s="27">
        <v>45475</v>
      </c>
      <c r="C419" s="22" t="s">
        <v>428</v>
      </c>
      <c r="D419" s="22" t="s">
        <v>441</v>
      </c>
      <c r="E419" s="28" t="s">
        <v>21</v>
      </c>
      <c r="F419" s="21" t="s">
        <v>1231</v>
      </c>
      <c r="G419" s="21"/>
    </row>
    <row r="420" spans="1:7" ht="71.25" x14ac:dyDescent="0.2">
      <c r="A420" s="2">
        <v>392</v>
      </c>
      <c r="B420" s="27">
        <v>45475</v>
      </c>
      <c r="C420" s="22" t="s">
        <v>428</v>
      </c>
      <c r="D420" s="22" t="s">
        <v>442</v>
      </c>
      <c r="E420" s="28" t="s">
        <v>21</v>
      </c>
      <c r="F420" s="21" t="s">
        <v>1232</v>
      </c>
      <c r="G420" s="21"/>
    </row>
    <row r="421" spans="1:7" ht="199.5" x14ac:dyDescent="0.2">
      <c r="A421" s="2">
        <v>393</v>
      </c>
      <c r="B421" s="27">
        <v>45475</v>
      </c>
      <c r="C421" s="22" t="s">
        <v>428</v>
      </c>
      <c r="D421" s="22" t="s">
        <v>443</v>
      </c>
      <c r="E421" s="28" t="s">
        <v>21</v>
      </c>
      <c r="F421" s="21" t="s">
        <v>1672</v>
      </c>
      <c r="G421" s="21"/>
    </row>
    <row r="422" spans="1:7" ht="85.5" x14ac:dyDescent="0.2">
      <c r="A422" s="2">
        <v>394</v>
      </c>
      <c r="B422" s="27">
        <v>45475</v>
      </c>
      <c r="C422" s="22" t="s">
        <v>428</v>
      </c>
      <c r="D422" s="22" t="s">
        <v>444</v>
      </c>
      <c r="E422" s="28" t="s">
        <v>21</v>
      </c>
      <c r="F422" s="21" t="s">
        <v>1233</v>
      </c>
      <c r="G422" s="21"/>
    </row>
    <row r="423" spans="1:7" ht="142.5" x14ac:dyDescent="0.2">
      <c r="A423" s="2">
        <v>395</v>
      </c>
      <c r="B423" s="27">
        <v>45475</v>
      </c>
      <c r="C423" s="22" t="s">
        <v>428</v>
      </c>
      <c r="D423" s="22" t="s">
        <v>445</v>
      </c>
      <c r="E423" s="28" t="s">
        <v>22</v>
      </c>
      <c r="F423" s="29" t="s">
        <v>1006</v>
      </c>
      <c r="G423" s="29"/>
    </row>
    <row r="424" spans="1:7" ht="228" x14ac:dyDescent="0.2">
      <c r="A424" s="2">
        <v>396</v>
      </c>
      <c r="B424" s="27">
        <v>45475</v>
      </c>
      <c r="C424" s="22" t="s">
        <v>428</v>
      </c>
      <c r="D424" s="22" t="s">
        <v>446</v>
      </c>
      <c r="E424" s="28" t="s">
        <v>21</v>
      </c>
      <c r="F424" s="21" t="s">
        <v>1116</v>
      </c>
      <c r="G424" s="21"/>
    </row>
    <row r="425" spans="1:7" ht="42.75" x14ac:dyDescent="0.2">
      <c r="A425" s="2">
        <v>397</v>
      </c>
      <c r="B425" s="27">
        <v>45475</v>
      </c>
      <c r="C425" s="22" t="s">
        <v>428</v>
      </c>
      <c r="D425" s="22" t="s">
        <v>447</v>
      </c>
      <c r="E425" s="28" t="s">
        <v>21</v>
      </c>
      <c r="F425" s="21" t="s">
        <v>1234</v>
      </c>
      <c r="G425" s="21"/>
    </row>
    <row r="426" spans="1:7" ht="158.25" x14ac:dyDescent="0.2">
      <c r="A426" s="2">
        <v>398</v>
      </c>
      <c r="B426" s="27">
        <v>45475</v>
      </c>
      <c r="C426" s="22" t="s">
        <v>428</v>
      </c>
      <c r="D426" s="22" t="s">
        <v>1673</v>
      </c>
      <c r="E426" s="28" t="s">
        <v>21</v>
      </c>
      <c r="F426" s="21" t="s">
        <v>1235</v>
      </c>
      <c r="G426" s="21"/>
    </row>
    <row r="427" spans="1:7" ht="409.5" x14ac:dyDescent="0.2">
      <c r="A427" s="2">
        <v>399</v>
      </c>
      <c r="B427" s="27">
        <v>45475</v>
      </c>
      <c r="C427" s="22" t="s">
        <v>428</v>
      </c>
      <c r="D427" s="22" t="s">
        <v>1674</v>
      </c>
      <c r="E427" s="28" t="s">
        <v>21</v>
      </c>
      <c r="F427" s="21" t="s">
        <v>1675</v>
      </c>
      <c r="G427" s="21"/>
    </row>
    <row r="428" spans="1:7" ht="71.25" x14ac:dyDescent="0.2">
      <c r="A428" s="2">
        <v>400</v>
      </c>
      <c r="B428" s="27">
        <v>45475</v>
      </c>
      <c r="C428" s="22" t="s">
        <v>428</v>
      </c>
      <c r="D428" s="22" t="s">
        <v>448</v>
      </c>
      <c r="E428" s="28" t="s">
        <v>22</v>
      </c>
      <c r="F428" s="21" t="s">
        <v>1236</v>
      </c>
      <c r="G428" s="21"/>
    </row>
    <row r="429" spans="1:7" ht="100.5" x14ac:dyDescent="0.2">
      <c r="A429" s="2">
        <v>401</v>
      </c>
      <c r="B429" s="27">
        <v>45475</v>
      </c>
      <c r="C429" s="22" t="s">
        <v>428</v>
      </c>
      <c r="D429" s="22" t="s">
        <v>1676</v>
      </c>
      <c r="E429" s="28" t="s">
        <v>21</v>
      </c>
      <c r="F429" s="21" t="s">
        <v>1237</v>
      </c>
      <c r="G429" s="21"/>
    </row>
    <row r="430" spans="1:7" ht="342" x14ac:dyDescent="0.2">
      <c r="A430" s="2">
        <v>402</v>
      </c>
      <c r="B430" s="27">
        <v>45475</v>
      </c>
      <c r="C430" s="22" t="s">
        <v>428</v>
      </c>
      <c r="D430" s="22" t="s">
        <v>1602</v>
      </c>
      <c r="E430" s="28" t="s">
        <v>21</v>
      </c>
      <c r="F430" s="21" t="s">
        <v>1238</v>
      </c>
      <c r="G430" s="21"/>
    </row>
    <row r="431" spans="1:7" ht="228" x14ac:dyDescent="0.2">
      <c r="A431" s="2">
        <v>403</v>
      </c>
      <c r="B431" s="27">
        <v>45475</v>
      </c>
      <c r="C431" s="22" t="s">
        <v>428</v>
      </c>
      <c r="D431" s="22" t="s">
        <v>1603</v>
      </c>
      <c r="E431" s="28" t="s">
        <v>21</v>
      </c>
      <c r="F431" s="21" t="s">
        <v>1239</v>
      </c>
      <c r="G431" s="21"/>
    </row>
    <row r="432" spans="1:7" ht="42.75" x14ac:dyDescent="0.2">
      <c r="A432" s="2">
        <v>404</v>
      </c>
      <c r="B432" s="27">
        <v>45475</v>
      </c>
      <c r="C432" s="22" t="s">
        <v>428</v>
      </c>
      <c r="D432" s="22" t="s">
        <v>449</v>
      </c>
      <c r="E432" s="28" t="s">
        <v>21</v>
      </c>
      <c r="F432" s="21" t="s">
        <v>1240</v>
      </c>
      <c r="G432" s="21"/>
    </row>
    <row r="433" spans="1:7" ht="409.5" x14ac:dyDescent="0.2">
      <c r="A433" s="2">
        <v>405</v>
      </c>
      <c r="B433" s="27">
        <v>45475</v>
      </c>
      <c r="C433" s="22" t="s">
        <v>428</v>
      </c>
      <c r="D433" s="22" t="s">
        <v>450</v>
      </c>
      <c r="E433" s="28" t="s">
        <v>21</v>
      </c>
      <c r="F433" s="21" t="s">
        <v>1241</v>
      </c>
      <c r="G433" s="21"/>
    </row>
    <row r="434" spans="1:7" ht="242.25" x14ac:dyDescent="0.2">
      <c r="A434" s="2">
        <v>406</v>
      </c>
      <c r="B434" s="27">
        <v>45475</v>
      </c>
      <c r="C434" s="22" t="s">
        <v>428</v>
      </c>
      <c r="D434" s="22" t="s">
        <v>1604</v>
      </c>
      <c r="E434" s="28" t="s">
        <v>21</v>
      </c>
      <c r="F434" s="21" t="s">
        <v>1677</v>
      </c>
      <c r="G434" s="21"/>
    </row>
    <row r="435" spans="1:7" ht="313.5" x14ac:dyDescent="0.2">
      <c r="A435" s="2">
        <v>407</v>
      </c>
      <c r="B435" s="27">
        <v>45475</v>
      </c>
      <c r="C435" s="22" t="s">
        <v>428</v>
      </c>
      <c r="D435" s="22" t="s">
        <v>451</v>
      </c>
      <c r="E435" s="28" t="s">
        <v>21</v>
      </c>
      <c r="F435" s="21" t="s">
        <v>1242</v>
      </c>
      <c r="G435" s="21"/>
    </row>
    <row r="436" spans="1:7" ht="356.25" x14ac:dyDescent="0.2">
      <c r="A436" s="2">
        <v>408</v>
      </c>
      <c r="B436" s="27">
        <v>45475</v>
      </c>
      <c r="C436" s="22" t="s">
        <v>428</v>
      </c>
      <c r="D436" s="22" t="s">
        <v>1605</v>
      </c>
      <c r="E436" s="28" t="s">
        <v>21</v>
      </c>
      <c r="F436" s="21" t="s">
        <v>1243</v>
      </c>
      <c r="G436" s="21"/>
    </row>
    <row r="437" spans="1:7" ht="57" x14ac:dyDescent="0.2">
      <c r="A437" s="2">
        <v>409</v>
      </c>
      <c r="B437" s="27">
        <v>45475</v>
      </c>
      <c r="C437" s="22" t="s">
        <v>428</v>
      </c>
      <c r="D437" s="22" t="s">
        <v>452</v>
      </c>
      <c r="E437" s="28" t="s">
        <v>21</v>
      </c>
      <c r="F437" s="21" t="s">
        <v>1244</v>
      </c>
      <c r="G437" s="21"/>
    </row>
    <row r="438" spans="1:7" ht="313.5" x14ac:dyDescent="0.2">
      <c r="A438" s="2">
        <v>410</v>
      </c>
      <c r="B438" s="27">
        <v>45475</v>
      </c>
      <c r="C438" s="22" t="s">
        <v>428</v>
      </c>
      <c r="D438" s="22" t="s">
        <v>1606</v>
      </c>
      <c r="E438" s="28" t="s">
        <v>21</v>
      </c>
      <c r="F438" s="21" t="s">
        <v>1245</v>
      </c>
      <c r="G438" s="21"/>
    </row>
    <row r="439" spans="1:7" ht="114" x14ac:dyDescent="0.2">
      <c r="A439" s="2">
        <v>411</v>
      </c>
      <c r="B439" s="27">
        <v>45475</v>
      </c>
      <c r="C439" s="22" t="s">
        <v>428</v>
      </c>
      <c r="D439" s="22" t="s">
        <v>453</v>
      </c>
      <c r="E439" s="28" t="s">
        <v>21</v>
      </c>
      <c r="F439" s="21" t="s">
        <v>1246</v>
      </c>
      <c r="G439" s="21"/>
    </row>
    <row r="440" spans="1:7" ht="156.75" x14ac:dyDescent="0.2">
      <c r="A440" s="2">
        <v>412</v>
      </c>
      <c r="B440" s="27">
        <v>45475</v>
      </c>
      <c r="C440" s="22" t="s">
        <v>428</v>
      </c>
      <c r="D440" s="22" t="s">
        <v>454</v>
      </c>
      <c r="E440" s="28" t="s">
        <v>21</v>
      </c>
      <c r="F440" s="21" t="s">
        <v>1247</v>
      </c>
      <c r="G440" s="21"/>
    </row>
    <row r="441" spans="1:7" ht="199.5" x14ac:dyDescent="0.2">
      <c r="A441" s="2">
        <v>413</v>
      </c>
      <c r="B441" s="27">
        <v>45475</v>
      </c>
      <c r="C441" s="22" t="s">
        <v>428</v>
      </c>
      <c r="D441" s="22" t="s">
        <v>1607</v>
      </c>
      <c r="E441" s="28" t="s">
        <v>21</v>
      </c>
      <c r="F441" s="21" t="s">
        <v>1248</v>
      </c>
      <c r="G441" s="21"/>
    </row>
    <row r="442" spans="1:7" ht="85.5" x14ac:dyDescent="0.2">
      <c r="A442" s="2">
        <v>414</v>
      </c>
      <c r="B442" s="27">
        <v>45475</v>
      </c>
      <c r="C442" s="22" t="s">
        <v>455</v>
      </c>
      <c r="D442" s="22" t="s">
        <v>456</v>
      </c>
      <c r="E442" s="28" t="s">
        <v>21</v>
      </c>
      <c r="F442" s="21" t="s">
        <v>1249</v>
      </c>
      <c r="G442" s="21"/>
    </row>
    <row r="443" spans="1:7" ht="142.5" x14ac:dyDescent="0.2">
      <c r="A443" s="2">
        <v>415</v>
      </c>
      <c r="B443" s="27">
        <v>45475</v>
      </c>
      <c r="C443" s="22" t="s">
        <v>455</v>
      </c>
      <c r="D443" s="22" t="s">
        <v>457</v>
      </c>
      <c r="E443" s="28" t="s">
        <v>21</v>
      </c>
      <c r="F443" s="21" t="s">
        <v>1250</v>
      </c>
      <c r="G443" s="21"/>
    </row>
    <row r="444" spans="1:7" ht="128.25" x14ac:dyDescent="0.2">
      <c r="A444" s="2">
        <v>416</v>
      </c>
      <c r="B444" s="27">
        <v>45475</v>
      </c>
      <c r="C444" s="22" t="s">
        <v>455</v>
      </c>
      <c r="D444" s="22" t="s">
        <v>458</v>
      </c>
      <c r="E444" s="28" t="s">
        <v>22</v>
      </c>
      <c r="F444" s="21" t="s">
        <v>1251</v>
      </c>
      <c r="G444" s="21"/>
    </row>
    <row r="445" spans="1:7" ht="313.5" x14ac:dyDescent="0.2">
      <c r="A445" s="2">
        <v>417</v>
      </c>
      <c r="B445" s="27">
        <v>45475</v>
      </c>
      <c r="C445" s="22" t="s">
        <v>455</v>
      </c>
      <c r="D445" s="22" t="s">
        <v>459</v>
      </c>
      <c r="E445" s="28" t="s">
        <v>21</v>
      </c>
      <c r="F445" s="21" t="s">
        <v>982</v>
      </c>
      <c r="G445" s="21"/>
    </row>
    <row r="446" spans="1:7" ht="99.75" x14ac:dyDescent="0.2">
      <c r="A446" s="2">
        <v>418</v>
      </c>
      <c r="B446" s="27">
        <v>45475</v>
      </c>
      <c r="C446" s="22" t="s">
        <v>455</v>
      </c>
      <c r="D446" s="22" t="s">
        <v>460</v>
      </c>
      <c r="E446" s="28" t="s">
        <v>21</v>
      </c>
      <c r="F446" s="21" t="s">
        <v>1252</v>
      </c>
      <c r="G446" s="21"/>
    </row>
    <row r="447" spans="1:7" ht="71.25" x14ac:dyDescent="0.2">
      <c r="A447" s="2">
        <v>419</v>
      </c>
      <c r="B447" s="27">
        <v>45475</v>
      </c>
      <c r="C447" s="22" t="s">
        <v>455</v>
      </c>
      <c r="D447" s="22" t="s">
        <v>461</v>
      </c>
      <c r="E447" s="28" t="s">
        <v>21</v>
      </c>
      <c r="F447" s="21" t="s">
        <v>1678</v>
      </c>
      <c r="G447" s="21"/>
    </row>
    <row r="448" spans="1:7" ht="185.25" x14ac:dyDescent="0.2">
      <c r="A448" s="2">
        <v>420</v>
      </c>
      <c r="B448" s="27">
        <v>45475</v>
      </c>
      <c r="C448" s="22" t="s">
        <v>455</v>
      </c>
      <c r="D448" s="22" t="s">
        <v>462</v>
      </c>
      <c r="E448" s="28" t="s">
        <v>21</v>
      </c>
      <c r="F448" s="21" t="s">
        <v>1253</v>
      </c>
      <c r="G448" s="21"/>
    </row>
    <row r="449" spans="1:7" ht="142.5" x14ac:dyDescent="0.2">
      <c r="A449" s="2">
        <v>421</v>
      </c>
      <c r="B449" s="27">
        <v>45475</v>
      </c>
      <c r="C449" s="22" t="s">
        <v>455</v>
      </c>
      <c r="D449" s="22" t="s">
        <v>463</v>
      </c>
      <c r="E449" s="28" t="s">
        <v>21</v>
      </c>
      <c r="F449" s="21" t="s">
        <v>1202</v>
      </c>
      <c r="G449" s="21"/>
    </row>
    <row r="450" spans="1:7" ht="156.75" x14ac:dyDescent="0.2">
      <c r="A450" s="2">
        <v>422</v>
      </c>
      <c r="B450" s="27">
        <v>45475</v>
      </c>
      <c r="C450" s="22" t="s">
        <v>455</v>
      </c>
      <c r="D450" s="22" t="s">
        <v>464</v>
      </c>
      <c r="E450" s="28" t="s">
        <v>21</v>
      </c>
      <c r="F450" s="21" t="s">
        <v>1254</v>
      </c>
      <c r="G450" s="21"/>
    </row>
    <row r="451" spans="1:7" ht="313.5" x14ac:dyDescent="0.2">
      <c r="A451" s="2">
        <v>423</v>
      </c>
      <c r="B451" s="27">
        <v>45475</v>
      </c>
      <c r="C451" s="22" t="s">
        <v>455</v>
      </c>
      <c r="D451" s="22" t="s">
        <v>1608</v>
      </c>
      <c r="E451" s="28" t="s">
        <v>22</v>
      </c>
      <c r="F451" s="29" t="s">
        <v>1006</v>
      </c>
      <c r="G451" s="29"/>
    </row>
    <row r="452" spans="1:7" ht="156.75" x14ac:dyDescent="0.2">
      <c r="A452" s="2">
        <v>424</v>
      </c>
      <c r="B452" s="27">
        <v>45475</v>
      </c>
      <c r="C452" s="22" t="s">
        <v>455</v>
      </c>
      <c r="D452" s="22" t="s">
        <v>1609</v>
      </c>
      <c r="E452" s="28" t="s">
        <v>21</v>
      </c>
      <c r="F452" s="21" t="s">
        <v>1255</v>
      </c>
      <c r="G452" s="21"/>
    </row>
    <row r="453" spans="1:7" ht="327.75" x14ac:dyDescent="0.2">
      <c r="A453" s="2">
        <v>425</v>
      </c>
      <c r="B453" s="27">
        <v>45475</v>
      </c>
      <c r="C453" s="22" t="s">
        <v>455</v>
      </c>
      <c r="D453" s="22" t="s">
        <v>1610</v>
      </c>
      <c r="E453" s="28" t="s">
        <v>21</v>
      </c>
      <c r="F453" s="21" t="s">
        <v>1256</v>
      </c>
      <c r="G453" s="21"/>
    </row>
    <row r="454" spans="1:7" ht="409.5" x14ac:dyDescent="0.2">
      <c r="A454" s="2">
        <v>426</v>
      </c>
      <c r="B454" s="27">
        <v>45475</v>
      </c>
      <c r="C454" s="22" t="s">
        <v>465</v>
      </c>
      <c r="D454" s="22" t="s">
        <v>1611</v>
      </c>
      <c r="E454" s="28" t="s">
        <v>21</v>
      </c>
      <c r="F454" s="21" t="s">
        <v>1679</v>
      </c>
      <c r="G454" s="29"/>
    </row>
    <row r="455" spans="1:7" ht="409.5" x14ac:dyDescent="0.2">
      <c r="A455" s="2">
        <v>427</v>
      </c>
      <c r="B455" s="27">
        <v>45475</v>
      </c>
      <c r="C455" s="22" t="s">
        <v>465</v>
      </c>
      <c r="D455" s="22" t="s">
        <v>466</v>
      </c>
      <c r="E455" s="28" t="s">
        <v>21</v>
      </c>
      <c r="F455" s="21" t="s">
        <v>1257</v>
      </c>
      <c r="G455" s="21"/>
    </row>
    <row r="456" spans="1:7" ht="370.5" x14ac:dyDescent="0.2">
      <c r="A456" s="2">
        <v>428</v>
      </c>
      <c r="B456" s="27">
        <v>45475</v>
      </c>
      <c r="C456" s="22" t="s">
        <v>465</v>
      </c>
      <c r="D456" s="22" t="s">
        <v>1612</v>
      </c>
      <c r="E456" s="28" t="s">
        <v>21</v>
      </c>
      <c r="F456" s="21" t="s">
        <v>1680</v>
      </c>
      <c r="G456" s="29"/>
    </row>
    <row r="457" spans="1:7" ht="409.5" x14ac:dyDescent="0.2">
      <c r="A457" s="2">
        <v>429</v>
      </c>
      <c r="B457" s="27">
        <v>45475</v>
      </c>
      <c r="C457" s="22" t="s">
        <v>465</v>
      </c>
      <c r="D457" s="22" t="s">
        <v>1613</v>
      </c>
      <c r="E457" s="28" t="s">
        <v>21</v>
      </c>
      <c r="F457" s="21" t="s">
        <v>1258</v>
      </c>
      <c r="G457" s="21"/>
    </row>
    <row r="458" spans="1:7" ht="45" x14ac:dyDescent="0.2">
      <c r="A458" s="2">
        <v>430</v>
      </c>
      <c r="B458" s="27">
        <v>45467</v>
      </c>
      <c r="C458" s="24" t="s">
        <v>467</v>
      </c>
      <c r="D458" s="28" t="s">
        <v>468</v>
      </c>
      <c r="E458" s="28" t="s">
        <v>21</v>
      </c>
      <c r="F458" s="21" t="s">
        <v>1259</v>
      </c>
      <c r="G458" s="21"/>
    </row>
    <row r="459" spans="1:7" ht="85.5" x14ac:dyDescent="0.2">
      <c r="A459" s="2">
        <v>431</v>
      </c>
      <c r="B459" s="27">
        <v>45475</v>
      </c>
      <c r="C459" s="22" t="s">
        <v>225</v>
      </c>
      <c r="D459" s="22" t="s">
        <v>469</v>
      </c>
      <c r="E459" s="28" t="s">
        <v>21</v>
      </c>
      <c r="F459" s="21" t="s">
        <v>1260</v>
      </c>
      <c r="G459" s="21"/>
    </row>
    <row r="460" spans="1:7" ht="242.25" x14ac:dyDescent="0.2">
      <c r="A460" s="2">
        <v>432</v>
      </c>
      <c r="B460" s="27">
        <v>45475</v>
      </c>
      <c r="C460" s="22" t="s">
        <v>225</v>
      </c>
      <c r="D460" s="22" t="s">
        <v>470</v>
      </c>
      <c r="E460" s="22" t="s">
        <v>22</v>
      </c>
      <c r="F460" s="29" t="s">
        <v>1261</v>
      </c>
      <c r="G460" s="29"/>
    </row>
    <row r="461" spans="1:7" ht="185.25" x14ac:dyDescent="0.2">
      <c r="A461" s="2">
        <v>433</v>
      </c>
      <c r="B461" s="27">
        <v>45475</v>
      </c>
      <c r="C461" s="22" t="s">
        <v>225</v>
      </c>
      <c r="D461" s="22" t="s">
        <v>471</v>
      </c>
      <c r="E461" s="28" t="s">
        <v>21</v>
      </c>
      <c r="F461" s="21" t="s">
        <v>1262</v>
      </c>
      <c r="G461" s="29"/>
    </row>
    <row r="462" spans="1:7" ht="156.75" x14ac:dyDescent="0.2">
      <c r="A462" s="2">
        <v>434</v>
      </c>
      <c r="B462" s="27">
        <v>45475</v>
      </c>
      <c r="C462" s="22" t="s">
        <v>225</v>
      </c>
      <c r="D462" s="22" t="s">
        <v>472</v>
      </c>
      <c r="E462" s="28" t="s">
        <v>21</v>
      </c>
      <c r="F462" s="21" t="s">
        <v>1248</v>
      </c>
      <c r="G462" s="21"/>
    </row>
    <row r="463" spans="1:7" ht="71.25" x14ac:dyDescent="0.2">
      <c r="A463" s="2">
        <v>435</v>
      </c>
      <c r="B463" s="27">
        <v>45475</v>
      </c>
      <c r="C463" s="22" t="s">
        <v>225</v>
      </c>
      <c r="D463" s="22" t="s">
        <v>473</v>
      </c>
      <c r="E463" s="28" t="s">
        <v>21</v>
      </c>
      <c r="F463" s="21" t="s">
        <v>982</v>
      </c>
      <c r="G463" s="21"/>
    </row>
    <row r="464" spans="1:7" ht="142.5" x14ac:dyDescent="0.2">
      <c r="A464" s="2">
        <v>436</v>
      </c>
      <c r="B464" s="27">
        <v>45475</v>
      </c>
      <c r="C464" s="22" t="s">
        <v>225</v>
      </c>
      <c r="D464" s="22" t="s">
        <v>474</v>
      </c>
      <c r="E464" s="28" t="s">
        <v>21</v>
      </c>
      <c r="F464" s="21" t="s">
        <v>1263</v>
      </c>
      <c r="G464" s="21"/>
    </row>
    <row r="465" spans="1:7" ht="75" x14ac:dyDescent="0.2">
      <c r="A465" s="2">
        <v>437</v>
      </c>
      <c r="B465" s="27">
        <v>45475</v>
      </c>
      <c r="C465" s="22" t="s">
        <v>225</v>
      </c>
      <c r="D465" s="24" t="s">
        <v>475</v>
      </c>
      <c r="E465" s="28" t="s">
        <v>22</v>
      </c>
      <c r="F465" s="29" t="s">
        <v>1264</v>
      </c>
      <c r="G465" s="29"/>
    </row>
    <row r="466" spans="1:7" ht="85.5" x14ac:dyDescent="0.2">
      <c r="A466" s="2">
        <v>438</v>
      </c>
      <c r="B466" s="27">
        <v>45475</v>
      </c>
      <c r="C466" s="22" t="s">
        <v>225</v>
      </c>
      <c r="D466" s="22" t="s">
        <v>476</v>
      </c>
      <c r="E466" s="28" t="s">
        <v>21</v>
      </c>
      <c r="F466" s="21" t="s">
        <v>1265</v>
      </c>
      <c r="G466" s="21"/>
    </row>
    <row r="467" spans="1:7" ht="99.75" x14ac:dyDescent="0.2">
      <c r="A467" s="2">
        <v>439</v>
      </c>
      <c r="B467" s="27">
        <v>45475</v>
      </c>
      <c r="C467" s="22" t="s">
        <v>225</v>
      </c>
      <c r="D467" s="22" t="s">
        <v>477</v>
      </c>
      <c r="E467" s="28" t="s">
        <v>21</v>
      </c>
      <c r="F467" s="21" t="s">
        <v>1266</v>
      </c>
      <c r="G467" s="29"/>
    </row>
    <row r="468" spans="1:7" ht="85.5" x14ac:dyDescent="0.2">
      <c r="A468" s="2">
        <v>440</v>
      </c>
      <c r="B468" s="27">
        <v>45475</v>
      </c>
      <c r="C468" s="22" t="s">
        <v>225</v>
      </c>
      <c r="D468" s="22" t="s">
        <v>478</v>
      </c>
      <c r="E468" s="28" t="s">
        <v>21</v>
      </c>
      <c r="F468" s="21" t="s">
        <v>1267</v>
      </c>
      <c r="G468" s="21"/>
    </row>
    <row r="469" spans="1:7" ht="85.5" x14ac:dyDescent="0.2">
      <c r="A469" s="2">
        <v>441</v>
      </c>
      <c r="B469" s="27">
        <v>45475</v>
      </c>
      <c r="C469" s="22" t="s">
        <v>76</v>
      </c>
      <c r="D469" s="22" t="s">
        <v>77</v>
      </c>
      <c r="E469" s="28" t="s">
        <v>21</v>
      </c>
      <c r="F469" s="21" t="s">
        <v>1043</v>
      </c>
      <c r="G469" s="21"/>
    </row>
    <row r="470" spans="1:7" ht="409.5" x14ac:dyDescent="0.2">
      <c r="A470" s="2">
        <v>442</v>
      </c>
      <c r="B470" s="27">
        <v>45475</v>
      </c>
      <c r="C470" s="22" t="s">
        <v>410</v>
      </c>
      <c r="D470" s="22" t="s">
        <v>479</v>
      </c>
      <c r="E470" s="28" t="s">
        <v>21</v>
      </c>
      <c r="F470" s="21" t="s">
        <v>1268</v>
      </c>
      <c r="G470" s="21"/>
    </row>
    <row r="471" spans="1:7" ht="409.5" x14ac:dyDescent="0.2">
      <c r="A471" s="2">
        <v>443</v>
      </c>
      <c r="B471" s="27">
        <v>45475</v>
      </c>
      <c r="C471" s="22" t="s">
        <v>225</v>
      </c>
      <c r="D471" s="22" t="s">
        <v>480</v>
      </c>
      <c r="E471" s="28" t="s">
        <v>21</v>
      </c>
      <c r="F471" s="21" t="s">
        <v>1269</v>
      </c>
      <c r="G471" s="21"/>
    </row>
    <row r="472" spans="1:7" ht="313.5" x14ac:dyDescent="0.2">
      <c r="A472" s="2">
        <v>444</v>
      </c>
      <c r="B472" s="27">
        <v>45467</v>
      </c>
      <c r="C472" s="22" t="s">
        <v>481</v>
      </c>
      <c r="D472" s="22" t="s">
        <v>482</v>
      </c>
      <c r="E472" s="28" t="s">
        <v>21</v>
      </c>
      <c r="F472" s="21" t="s">
        <v>1270</v>
      </c>
      <c r="G472" s="21"/>
    </row>
    <row r="473" spans="1:7" ht="57" x14ac:dyDescent="0.2">
      <c r="A473" s="2">
        <v>445</v>
      </c>
      <c r="B473" s="27">
        <v>45467</v>
      </c>
      <c r="C473" s="22" t="s">
        <v>481</v>
      </c>
      <c r="D473" s="22" t="s">
        <v>483</v>
      </c>
      <c r="E473" s="28" t="s">
        <v>21</v>
      </c>
      <c r="F473" s="21" t="s">
        <v>1271</v>
      </c>
      <c r="G473" s="21"/>
    </row>
    <row r="474" spans="1:7" ht="114" x14ac:dyDescent="0.2">
      <c r="A474" s="2">
        <v>446</v>
      </c>
      <c r="B474" s="27">
        <v>45467</v>
      </c>
      <c r="C474" s="22" t="s">
        <v>481</v>
      </c>
      <c r="D474" s="22" t="s">
        <v>484</v>
      </c>
      <c r="E474" s="28" t="s">
        <v>21</v>
      </c>
      <c r="F474" s="21" t="s">
        <v>1005</v>
      </c>
      <c r="G474" s="21"/>
    </row>
    <row r="475" spans="1:7" ht="99.75" x14ac:dyDescent="0.2">
      <c r="A475" s="2">
        <v>447</v>
      </c>
      <c r="B475" s="30">
        <v>45475</v>
      </c>
      <c r="C475" s="22" t="s">
        <v>485</v>
      </c>
      <c r="D475" s="22" t="s">
        <v>486</v>
      </c>
      <c r="E475" s="28" t="s">
        <v>21</v>
      </c>
      <c r="F475" s="21" t="s">
        <v>1104</v>
      </c>
      <c r="G475" s="21"/>
    </row>
    <row r="476" spans="1:7" ht="171" x14ac:dyDescent="0.2">
      <c r="A476" s="2">
        <v>448</v>
      </c>
      <c r="B476" s="30">
        <v>45475</v>
      </c>
      <c r="C476" s="22" t="s">
        <v>485</v>
      </c>
      <c r="D476" s="22" t="s">
        <v>487</v>
      </c>
      <c r="E476" s="28" t="s">
        <v>21</v>
      </c>
      <c r="F476" s="21" t="s">
        <v>1272</v>
      </c>
      <c r="G476" s="21"/>
    </row>
    <row r="477" spans="1:7" ht="85.5" x14ac:dyDescent="0.2">
      <c r="A477" s="2">
        <v>449</v>
      </c>
      <c r="B477" s="30">
        <v>45475</v>
      </c>
      <c r="C477" s="22" t="s">
        <v>485</v>
      </c>
      <c r="D477" s="22" t="s">
        <v>488</v>
      </c>
      <c r="E477" s="28" t="s">
        <v>21</v>
      </c>
      <c r="F477" s="21" t="s">
        <v>1681</v>
      </c>
      <c r="G477" s="21"/>
    </row>
    <row r="478" spans="1:7" ht="185.25" x14ac:dyDescent="0.2">
      <c r="A478" s="2">
        <v>450</v>
      </c>
      <c r="B478" s="30">
        <v>45475</v>
      </c>
      <c r="C478" s="22" t="s">
        <v>485</v>
      </c>
      <c r="D478" s="22" t="s">
        <v>489</v>
      </c>
      <c r="E478" s="28" t="s">
        <v>21</v>
      </c>
      <c r="F478" s="21" t="s">
        <v>982</v>
      </c>
      <c r="G478" s="21"/>
    </row>
    <row r="479" spans="1:7" ht="85.5" x14ac:dyDescent="0.2">
      <c r="A479" s="2">
        <v>451</v>
      </c>
      <c r="B479" s="30">
        <v>45475</v>
      </c>
      <c r="C479" s="22" t="s">
        <v>485</v>
      </c>
      <c r="D479" s="22" t="s">
        <v>490</v>
      </c>
      <c r="E479" s="28" t="s">
        <v>21</v>
      </c>
      <c r="F479" s="21" t="s">
        <v>1682</v>
      </c>
      <c r="G479" s="21"/>
    </row>
    <row r="480" spans="1:7" ht="142.5" x14ac:dyDescent="0.2">
      <c r="A480" s="2">
        <v>452</v>
      </c>
      <c r="B480" s="30">
        <v>45475</v>
      </c>
      <c r="C480" s="22" t="s">
        <v>485</v>
      </c>
      <c r="D480" s="22" t="s">
        <v>491</v>
      </c>
      <c r="E480" s="28" t="s">
        <v>21</v>
      </c>
      <c r="F480" s="21" t="s">
        <v>1273</v>
      </c>
      <c r="G480" s="29"/>
    </row>
    <row r="481" spans="1:7" ht="185.25" x14ac:dyDescent="0.2">
      <c r="A481" s="2">
        <v>453</v>
      </c>
      <c r="B481" s="30">
        <v>45475</v>
      </c>
      <c r="C481" s="22" t="s">
        <v>485</v>
      </c>
      <c r="D481" s="22" t="s">
        <v>492</v>
      </c>
      <c r="E481" s="28" t="s">
        <v>21</v>
      </c>
      <c r="F481" s="21" t="s">
        <v>1274</v>
      </c>
      <c r="G481" s="21"/>
    </row>
    <row r="482" spans="1:7" ht="228" x14ac:dyDescent="0.2">
      <c r="A482" s="2">
        <v>454</v>
      </c>
      <c r="B482" s="30">
        <v>45475</v>
      </c>
      <c r="C482" s="22" t="s">
        <v>485</v>
      </c>
      <c r="D482" s="22" t="s">
        <v>493</v>
      </c>
      <c r="E482" s="28" t="s">
        <v>22</v>
      </c>
      <c r="F482" s="29" t="s">
        <v>1275</v>
      </c>
      <c r="G482" s="29"/>
    </row>
    <row r="483" spans="1:7" ht="142.5" x14ac:dyDescent="0.2">
      <c r="A483" s="2">
        <v>455</v>
      </c>
      <c r="B483" s="30">
        <v>45475</v>
      </c>
      <c r="C483" s="22" t="s">
        <v>485</v>
      </c>
      <c r="D483" s="22" t="s">
        <v>494</v>
      </c>
      <c r="E483" s="28" t="s">
        <v>21</v>
      </c>
      <c r="F483" s="21" t="s">
        <v>1276</v>
      </c>
      <c r="G483" s="21"/>
    </row>
    <row r="484" spans="1:7" ht="128.25" x14ac:dyDescent="0.2">
      <c r="A484" s="2">
        <v>456</v>
      </c>
      <c r="B484" s="30">
        <v>45475</v>
      </c>
      <c r="C484" s="22" t="s">
        <v>485</v>
      </c>
      <c r="D484" s="22" t="s">
        <v>495</v>
      </c>
      <c r="E484" s="28" t="s">
        <v>21</v>
      </c>
      <c r="F484" s="21" t="s">
        <v>1277</v>
      </c>
      <c r="G484" s="21"/>
    </row>
    <row r="485" spans="1:7" ht="142.5" x14ac:dyDescent="0.2">
      <c r="A485" s="2">
        <v>457</v>
      </c>
      <c r="B485" s="30">
        <v>45475</v>
      </c>
      <c r="C485" s="22" t="s">
        <v>485</v>
      </c>
      <c r="D485" s="22" t="s">
        <v>496</v>
      </c>
      <c r="E485" s="28" t="s">
        <v>21</v>
      </c>
      <c r="F485" s="21" t="s">
        <v>1277</v>
      </c>
      <c r="G485" s="21"/>
    </row>
    <row r="486" spans="1:7" ht="114" x14ac:dyDescent="0.2">
      <c r="A486" s="2">
        <v>458</v>
      </c>
      <c r="B486" s="30">
        <v>45475</v>
      </c>
      <c r="C486" s="22" t="s">
        <v>485</v>
      </c>
      <c r="D486" s="22" t="s">
        <v>497</v>
      </c>
      <c r="E486" s="28" t="s">
        <v>21</v>
      </c>
      <c r="F486" s="21" t="s">
        <v>1278</v>
      </c>
      <c r="G486" s="21"/>
    </row>
    <row r="487" spans="1:7" ht="142.5" x14ac:dyDescent="0.2">
      <c r="A487" s="2">
        <v>459</v>
      </c>
      <c r="B487" s="30">
        <v>45475</v>
      </c>
      <c r="C487" s="22" t="s">
        <v>485</v>
      </c>
      <c r="D487" s="22" t="s">
        <v>498</v>
      </c>
      <c r="E487" s="28" t="s">
        <v>21</v>
      </c>
      <c r="F487" s="21" t="s">
        <v>1279</v>
      </c>
      <c r="G487" s="21"/>
    </row>
    <row r="488" spans="1:7" ht="99.75" x14ac:dyDescent="0.2">
      <c r="A488" s="2">
        <v>460</v>
      </c>
      <c r="B488" s="30">
        <v>45475</v>
      </c>
      <c r="C488" s="22" t="s">
        <v>485</v>
      </c>
      <c r="D488" s="22" t="s">
        <v>499</v>
      </c>
      <c r="E488" s="28" t="s">
        <v>21</v>
      </c>
      <c r="F488" s="21" t="s">
        <v>1276</v>
      </c>
      <c r="G488" s="21"/>
    </row>
    <row r="489" spans="1:7" ht="114" x14ac:dyDescent="0.2">
      <c r="A489" s="2">
        <v>461</v>
      </c>
      <c r="B489" s="30">
        <v>45475</v>
      </c>
      <c r="C489" s="22" t="s">
        <v>485</v>
      </c>
      <c r="D489" s="22" t="s">
        <v>500</v>
      </c>
      <c r="E489" s="28" t="s">
        <v>21</v>
      </c>
      <c r="F489" s="21" t="s">
        <v>1202</v>
      </c>
      <c r="G489" s="21"/>
    </row>
    <row r="490" spans="1:7" ht="128.25" x14ac:dyDescent="0.2">
      <c r="A490" s="2">
        <v>462</v>
      </c>
      <c r="B490" s="30">
        <v>45475</v>
      </c>
      <c r="C490" s="22" t="s">
        <v>485</v>
      </c>
      <c r="D490" s="22" t="s">
        <v>501</v>
      </c>
      <c r="E490" s="28" t="s">
        <v>21</v>
      </c>
      <c r="F490" s="21" t="s">
        <v>1202</v>
      </c>
      <c r="G490" s="21"/>
    </row>
    <row r="491" spans="1:7" ht="142.5" x14ac:dyDescent="0.2">
      <c r="A491" s="2">
        <v>463</v>
      </c>
      <c r="B491" s="30">
        <v>45475</v>
      </c>
      <c r="C491" s="22" t="s">
        <v>485</v>
      </c>
      <c r="D491" s="22" t="s">
        <v>502</v>
      </c>
      <c r="E491" s="28" t="s">
        <v>22</v>
      </c>
      <c r="F491" s="21" t="s">
        <v>1280</v>
      </c>
      <c r="G491" s="21"/>
    </row>
    <row r="492" spans="1:7" ht="85.5" x14ac:dyDescent="0.2">
      <c r="A492" s="2">
        <v>464</v>
      </c>
      <c r="B492" s="30">
        <v>45475</v>
      </c>
      <c r="C492" s="22" t="s">
        <v>485</v>
      </c>
      <c r="D492" s="22" t="s">
        <v>503</v>
      </c>
      <c r="E492" s="28" t="s">
        <v>21</v>
      </c>
      <c r="F492" s="21" t="s">
        <v>1281</v>
      </c>
      <c r="G492" s="21"/>
    </row>
    <row r="493" spans="1:7" ht="114" x14ac:dyDescent="0.2">
      <c r="A493" s="2">
        <v>465</v>
      </c>
      <c r="B493" s="30">
        <v>45475</v>
      </c>
      <c r="C493" s="22" t="s">
        <v>485</v>
      </c>
      <c r="D493" s="22" t="s">
        <v>504</v>
      </c>
      <c r="E493" s="28" t="s">
        <v>21</v>
      </c>
      <c r="F493" s="21" t="s">
        <v>1282</v>
      </c>
      <c r="G493" s="21"/>
    </row>
    <row r="494" spans="1:7" ht="142.5" x14ac:dyDescent="0.2">
      <c r="A494" s="2">
        <v>466</v>
      </c>
      <c r="B494" s="30">
        <v>45475</v>
      </c>
      <c r="C494" s="22" t="s">
        <v>485</v>
      </c>
      <c r="D494" s="22" t="s">
        <v>505</v>
      </c>
      <c r="E494" s="28" t="s">
        <v>21</v>
      </c>
      <c r="F494" s="21" t="s">
        <v>1276</v>
      </c>
      <c r="G494" s="21"/>
    </row>
    <row r="495" spans="1:7" ht="71.25" x14ac:dyDescent="0.2">
      <c r="A495" s="2">
        <v>467</v>
      </c>
      <c r="B495" s="30">
        <v>45475</v>
      </c>
      <c r="C495" s="22" t="s">
        <v>485</v>
      </c>
      <c r="D495" s="22" t="s">
        <v>506</v>
      </c>
      <c r="E495" s="28" t="s">
        <v>21</v>
      </c>
      <c r="F495" s="21" t="s">
        <v>1683</v>
      </c>
      <c r="G495" s="21"/>
    </row>
    <row r="496" spans="1:7" ht="71.25" x14ac:dyDescent="0.2">
      <c r="A496" s="2">
        <v>468</v>
      </c>
      <c r="B496" s="30">
        <v>45475</v>
      </c>
      <c r="C496" s="22" t="s">
        <v>485</v>
      </c>
      <c r="D496" s="22" t="s">
        <v>507</v>
      </c>
      <c r="E496" s="28" t="s">
        <v>21</v>
      </c>
      <c r="F496" s="21" t="s">
        <v>1683</v>
      </c>
      <c r="G496" s="21"/>
    </row>
    <row r="497" spans="1:7" ht="156.75" x14ac:dyDescent="0.2">
      <c r="A497" s="2">
        <v>469</v>
      </c>
      <c r="B497" s="30">
        <v>45475</v>
      </c>
      <c r="C497" s="22" t="s">
        <v>485</v>
      </c>
      <c r="D497" s="22" t="s">
        <v>508</v>
      </c>
      <c r="E497" s="28" t="s">
        <v>21</v>
      </c>
      <c r="F497" s="21" t="s">
        <v>1142</v>
      </c>
      <c r="G497" s="21"/>
    </row>
    <row r="498" spans="1:7" ht="99.75" x14ac:dyDescent="0.2">
      <c r="A498" s="2">
        <v>470</v>
      </c>
      <c r="B498" s="30">
        <v>45475</v>
      </c>
      <c r="C498" s="22" t="s">
        <v>485</v>
      </c>
      <c r="D498" s="22" t="s">
        <v>509</v>
      </c>
      <c r="E498" s="28" t="s">
        <v>21</v>
      </c>
      <c r="F498" s="21" t="s">
        <v>1283</v>
      </c>
      <c r="G498" s="21"/>
    </row>
    <row r="499" spans="1:7" ht="171" x14ac:dyDescent="0.2">
      <c r="A499" s="2">
        <v>471</v>
      </c>
      <c r="B499" s="30">
        <v>45475</v>
      </c>
      <c r="C499" s="22" t="s">
        <v>485</v>
      </c>
      <c r="D499" s="22" t="s">
        <v>510</v>
      </c>
      <c r="E499" s="28" t="s">
        <v>21</v>
      </c>
      <c r="F499" s="21" t="s">
        <v>1284</v>
      </c>
      <c r="G499" s="21"/>
    </row>
    <row r="500" spans="1:7" ht="156.75" x14ac:dyDescent="0.2">
      <c r="A500" s="2">
        <v>472</v>
      </c>
      <c r="B500" s="27">
        <v>45475</v>
      </c>
      <c r="C500" s="28" t="s">
        <v>511</v>
      </c>
      <c r="D500" s="22" t="s">
        <v>512</v>
      </c>
      <c r="E500" s="28" t="s">
        <v>21</v>
      </c>
      <c r="F500" s="21" t="s">
        <v>1285</v>
      </c>
      <c r="G500" s="21"/>
    </row>
    <row r="501" spans="1:7" ht="199.5" x14ac:dyDescent="0.2">
      <c r="A501" s="2">
        <v>473</v>
      </c>
      <c r="B501" s="27">
        <v>45475</v>
      </c>
      <c r="C501" s="28" t="s">
        <v>511</v>
      </c>
      <c r="D501" s="22" t="s">
        <v>513</v>
      </c>
      <c r="E501" s="28" t="s">
        <v>21</v>
      </c>
      <c r="F501" s="21" t="s">
        <v>1286</v>
      </c>
      <c r="G501" s="21"/>
    </row>
    <row r="502" spans="1:7" ht="409.5" x14ac:dyDescent="0.2">
      <c r="A502" s="2">
        <v>474</v>
      </c>
      <c r="B502" s="27">
        <v>45475</v>
      </c>
      <c r="C502" s="28" t="s">
        <v>511</v>
      </c>
      <c r="D502" s="22" t="s">
        <v>514</v>
      </c>
      <c r="E502" s="28" t="s">
        <v>21</v>
      </c>
      <c r="F502" s="21" t="s">
        <v>1684</v>
      </c>
      <c r="G502" s="21"/>
    </row>
    <row r="503" spans="1:7" ht="171" x14ac:dyDescent="0.2">
      <c r="A503" s="2">
        <v>475</v>
      </c>
      <c r="B503" s="27">
        <v>45475</v>
      </c>
      <c r="C503" s="28" t="s">
        <v>511</v>
      </c>
      <c r="D503" s="22" t="s">
        <v>515</v>
      </c>
      <c r="E503" s="28" t="s">
        <v>21</v>
      </c>
      <c r="F503" s="21" t="s">
        <v>1161</v>
      </c>
      <c r="G503" s="29"/>
    </row>
    <row r="504" spans="1:7" ht="242.25" x14ac:dyDescent="0.2">
      <c r="A504" s="2">
        <v>476</v>
      </c>
      <c r="B504" s="27">
        <v>45475</v>
      </c>
      <c r="C504" s="28" t="s">
        <v>511</v>
      </c>
      <c r="D504" s="22" t="s">
        <v>516</v>
      </c>
      <c r="E504" s="28" t="s">
        <v>21</v>
      </c>
      <c r="F504" s="21" t="s">
        <v>1287</v>
      </c>
      <c r="G504" s="21"/>
    </row>
    <row r="505" spans="1:7" ht="199.5" x14ac:dyDescent="0.2">
      <c r="A505" s="2">
        <v>477</v>
      </c>
      <c r="B505" s="27">
        <v>45475</v>
      </c>
      <c r="C505" s="28" t="s">
        <v>511</v>
      </c>
      <c r="D505" s="22" t="s">
        <v>517</v>
      </c>
      <c r="E505" s="28" t="s">
        <v>21</v>
      </c>
      <c r="F505" s="21" t="s">
        <v>1288</v>
      </c>
      <c r="G505" s="29"/>
    </row>
    <row r="506" spans="1:7" ht="185.25" x14ac:dyDescent="0.2">
      <c r="A506" s="2">
        <v>478</v>
      </c>
      <c r="B506" s="27">
        <v>45475</v>
      </c>
      <c r="C506" s="28" t="s">
        <v>511</v>
      </c>
      <c r="D506" s="22" t="s">
        <v>518</v>
      </c>
      <c r="E506" s="28" t="s">
        <v>21</v>
      </c>
      <c r="F506" s="21" t="s">
        <v>974</v>
      </c>
      <c r="G506" s="21"/>
    </row>
    <row r="507" spans="1:7" ht="99.75" x14ac:dyDescent="0.2">
      <c r="A507" s="2">
        <v>479</v>
      </c>
      <c r="B507" s="30">
        <v>45475</v>
      </c>
      <c r="C507" s="22" t="s">
        <v>519</v>
      </c>
      <c r="D507" s="22" t="s">
        <v>486</v>
      </c>
      <c r="E507" s="28" t="s">
        <v>21</v>
      </c>
      <c r="F507" s="21" t="s">
        <v>1019</v>
      </c>
      <c r="G507" s="21"/>
    </row>
    <row r="508" spans="1:7" ht="171" x14ac:dyDescent="0.2">
      <c r="A508" s="2">
        <v>480</v>
      </c>
      <c r="B508" s="30">
        <v>45475</v>
      </c>
      <c r="C508" s="22" t="s">
        <v>519</v>
      </c>
      <c r="D508" s="22" t="s">
        <v>487</v>
      </c>
      <c r="E508" s="28" t="s">
        <v>21</v>
      </c>
      <c r="F508" s="21" t="s">
        <v>1272</v>
      </c>
      <c r="G508" s="29"/>
    </row>
    <row r="509" spans="1:7" ht="85.5" x14ac:dyDescent="0.2">
      <c r="A509" s="2">
        <v>481</v>
      </c>
      <c r="B509" s="30">
        <v>45475</v>
      </c>
      <c r="C509" s="22" t="s">
        <v>519</v>
      </c>
      <c r="D509" s="22" t="s">
        <v>488</v>
      </c>
      <c r="E509" s="28" t="s">
        <v>21</v>
      </c>
      <c r="F509" s="21" t="s">
        <v>1289</v>
      </c>
      <c r="G509" s="21"/>
    </row>
    <row r="510" spans="1:7" ht="185.25" x14ac:dyDescent="0.2">
      <c r="A510" s="2">
        <v>482</v>
      </c>
      <c r="B510" s="30">
        <v>45475</v>
      </c>
      <c r="C510" s="22" t="s">
        <v>519</v>
      </c>
      <c r="D510" s="22" t="s">
        <v>489</v>
      </c>
      <c r="E510" s="28" t="s">
        <v>21</v>
      </c>
      <c r="F510" s="21" t="s">
        <v>982</v>
      </c>
      <c r="G510" s="21"/>
    </row>
    <row r="511" spans="1:7" ht="85.5" x14ac:dyDescent="0.2">
      <c r="A511" s="2">
        <v>483</v>
      </c>
      <c r="B511" s="30">
        <v>45475</v>
      </c>
      <c r="C511" s="22" t="s">
        <v>519</v>
      </c>
      <c r="D511" s="22" t="s">
        <v>490</v>
      </c>
      <c r="E511" s="28" t="s">
        <v>21</v>
      </c>
      <c r="F511" s="21" t="s">
        <v>1682</v>
      </c>
      <c r="G511" s="21"/>
    </row>
    <row r="512" spans="1:7" ht="142.5" x14ac:dyDescent="0.2">
      <c r="A512" s="2">
        <v>484</v>
      </c>
      <c r="B512" s="30">
        <v>45475</v>
      </c>
      <c r="C512" s="22" t="s">
        <v>519</v>
      </c>
      <c r="D512" s="22" t="s">
        <v>491</v>
      </c>
      <c r="E512" s="28" t="s">
        <v>21</v>
      </c>
      <c r="F512" s="21" t="s">
        <v>1273</v>
      </c>
      <c r="G512" s="29"/>
    </row>
    <row r="513" spans="1:7" ht="185.25" x14ac:dyDescent="0.2">
      <c r="A513" s="2">
        <v>485</v>
      </c>
      <c r="B513" s="30">
        <v>45475</v>
      </c>
      <c r="C513" s="22" t="s">
        <v>519</v>
      </c>
      <c r="D513" s="22" t="s">
        <v>492</v>
      </c>
      <c r="E513" s="28" t="s">
        <v>21</v>
      </c>
      <c r="F513" s="21" t="s">
        <v>1274</v>
      </c>
      <c r="G513" s="21"/>
    </row>
    <row r="514" spans="1:7" ht="228" x14ac:dyDescent="0.2">
      <c r="A514" s="2">
        <v>486</v>
      </c>
      <c r="B514" s="30">
        <v>45475</v>
      </c>
      <c r="C514" s="22" t="s">
        <v>519</v>
      </c>
      <c r="D514" s="22" t="s">
        <v>520</v>
      </c>
      <c r="E514" s="28" t="s">
        <v>22</v>
      </c>
      <c r="F514" s="29" t="s">
        <v>1275</v>
      </c>
      <c r="G514" s="29"/>
    </row>
    <row r="515" spans="1:7" ht="142.5" x14ac:dyDescent="0.2">
      <c r="A515" s="2">
        <v>487</v>
      </c>
      <c r="B515" s="30">
        <v>45475</v>
      </c>
      <c r="C515" s="22" t="s">
        <v>519</v>
      </c>
      <c r="D515" s="22" t="s">
        <v>521</v>
      </c>
      <c r="E515" s="28" t="s">
        <v>21</v>
      </c>
      <c r="F515" s="21" t="s">
        <v>1290</v>
      </c>
      <c r="G515" s="21"/>
    </row>
    <row r="516" spans="1:7" ht="114" x14ac:dyDescent="0.2">
      <c r="A516" s="2">
        <v>488</v>
      </c>
      <c r="B516" s="30">
        <v>45475</v>
      </c>
      <c r="C516" s="22" t="s">
        <v>519</v>
      </c>
      <c r="D516" s="22" t="s">
        <v>522</v>
      </c>
      <c r="E516" s="28" t="s">
        <v>21</v>
      </c>
      <c r="F516" s="21" t="s">
        <v>1291</v>
      </c>
      <c r="G516" s="21"/>
    </row>
    <row r="517" spans="1:7" ht="128.25" x14ac:dyDescent="0.2">
      <c r="A517" s="2">
        <v>489</v>
      </c>
      <c r="B517" s="30">
        <v>45475</v>
      </c>
      <c r="C517" s="22" t="s">
        <v>519</v>
      </c>
      <c r="D517" s="22" t="s">
        <v>523</v>
      </c>
      <c r="E517" s="28" t="s">
        <v>21</v>
      </c>
      <c r="F517" s="31" t="s">
        <v>1292</v>
      </c>
      <c r="G517" s="31"/>
    </row>
    <row r="518" spans="1:7" ht="114" x14ac:dyDescent="0.2">
      <c r="A518" s="2">
        <v>490</v>
      </c>
      <c r="B518" s="30">
        <v>45475</v>
      </c>
      <c r="C518" s="22" t="s">
        <v>519</v>
      </c>
      <c r="D518" s="22" t="s">
        <v>524</v>
      </c>
      <c r="E518" s="28" t="s">
        <v>21</v>
      </c>
      <c r="F518" s="21" t="s">
        <v>1278</v>
      </c>
      <c r="G518" s="21"/>
    </row>
    <row r="519" spans="1:7" ht="128.25" x14ac:dyDescent="0.2">
      <c r="A519" s="2">
        <v>491</v>
      </c>
      <c r="B519" s="30">
        <v>45475</v>
      </c>
      <c r="C519" s="22" t="s">
        <v>519</v>
      </c>
      <c r="D519" s="22" t="s">
        <v>525</v>
      </c>
      <c r="E519" s="28" t="s">
        <v>21</v>
      </c>
      <c r="F519" s="21" t="s">
        <v>1293</v>
      </c>
      <c r="G519" s="21"/>
    </row>
    <row r="520" spans="1:7" ht="99.75" x14ac:dyDescent="0.2">
      <c r="A520" s="2">
        <v>492</v>
      </c>
      <c r="B520" s="30">
        <v>45475</v>
      </c>
      <c r="C520" s="22" t="s">
        <v>519</v>
      </c>
      <c r="D520" s="22" t="s">
        <v>526</v>
      </c>
      <c r="E520" s="28" t="s">
        <v>21</v>
      </c>
      <c r="F520" s="21" t="s">
        <v>1294</v>
      </c>
      <c r="G520" s="21"/>
    </row>
    <row r="521" spans="1:7" ht="114" x14ac:dyDescent="0.2">
      <c r="A521" s="2">
        <v>493</v>
      </c>
      <c r="B521" s="30">
        <v>45475</v>
      </c>
      <c r="C521" s="22" t="s">
        <v>519</v>
      </c>
      <c r="D521" s="22" t="s">
        <v>527</v>
      </c>
      <c r="E521" s="28" t="s">
        <v>21</v>
      </c>
      <c r="F521" s="21" t="s">
        <v>1202</v>
      </c>
      <c r="G521" s="21"/>
    </row>
    <row r="522" spans="1:7" ht="128.25" x14ac:dyDescent="0.2">
      <c r="A522" s="2">
        <v>494</v>
      </c>
      <c r="B522" s="30">
        <v>45475</v>
      </c>
      <c r="C522" s="22" t="s">
        <v>519</v>
      </c>
      <c r="D522" s="22" t="s">
        <v>528</v>
      </c>
      <c r="E522" s="28" t="s">
        <v>21</v>
      </c>
      <c r="F522" s="21" t="s">
        <v>1295</v>
      </c>
      <c r="G522" s="21"/>
    </row>
    <row r="523" spans="1:7" ht="142.5" x14ac:dyDescent="0.2">
      <c r="A523" s="2">
        <v>495</v>
      </c>
      <c r="B523" s="30">
        <v>45475</v>
      </c>
      <c r="C523" s="22" t="s">
        <v>519</v>
      </c>
      <c r="D523" s="22" t="s">
        <v>529</v>
      </c>
      <c r="E523" s="28" t="s">
        <v>21</v>
      </c>
      <c r="F523" s="21" t="s">
        <v>1296</v>
      </c>
      <c r="G523" s="29"/>
    </row>
    <row r="524" spans="1:7" ht="85.5" x14ac:dyDescent="0.2">
      <c r="A524" s="2">
        <v>496</v>
      </c>
      <c r="B524" s="30">
        <v>45475</v>
      </c>
      <c r="C524" s="22" t="s">
        <v>519</v>
      </c>
      <c r="D524" s="22" t="s">
        <v>530</v>
      </c>
      <c r="E524" s="28" t="s">
        <v>21</v>
      </c>
      <c r="F524" s="21" t="s">
        <v>1297</v>
      </c>
      <c r="G524" s="21"/>
    </row>
    <row r="525" spans="1:7" ht="114" x14ac:dyDescent="0.2">
      <c r="A525" s="2">
        <v>497</v>
      </c>
      <c r="B525" s="30">
        <v>45475</v>
      </c>
      <c r="C525" s="22" t="s">
        <v>519</v>
      </c>
      <c r="D525" s="22" t="s">
        <v>531</v>
      </c>
      <c r="E525" s="28" t="s">
        <v>21</v>
      </c>
      <c r="F525" s="21" t="s">
        <v>1296</v>
      </c>
      <c r="G525" s="29"/>
    </row>
    <row r="526" spans="1:7" ht="142.5" x14ac:dyDescent="0.2">
      <c r="A526" s="2">
        <v>498</v>
      </c>
      <c r="B526" s="30">
        <v>45475</v>
      </c>
      <c r="C526" s="22" t="s">
        <v>519</v>
      </c>
      <c r="D526" s="22" t="s">
        <v>532</v>
      </c>
      <c r="E526" s="28" t="s">
        <v>21</v>
      </c>
      <c r="F526" s="21" t="s">
        <v>1294</v>
      </c>
      <c r="G526" s="21"/>
    </row>
    <row r="527" spans="1:7" ht="71.25" x14ac:dyDescent="0.2">
      <c r="A527" s="2">
        <v>499</v>
      </c>
      <c r="B527" s="30">
        <v>45475</v>
      </c>
      <c r="C527" s="22" t="s">
        <v>519</v>
      </c>
      <c r="D527" s="22" t="s">
        <v>533</v>
      </c>
      <c r="E527" s="28" t="s">
        <v>21</v>
      </c>
      <c r="F527" s="21" t="s">
        <v>1683</v>
      </c>
      <c r="G527" s="21"/>
    </row>
    <row r="528" spans="1:7" ht="71.25" x14ac:dyDescent="0.2">
      <c r="A528" s="2">
        <v>500</v>
      </c>
      <c r="B528" s="30">
        <v>45475</v>
      </c>
      <c r="C528" s="22" t="s">
        <v>519</v>
      </c>
      <c r="D528" s="22" t="s">
        <v>534</v>
      </c>
      <c r="E528" s="28" t="s">
        <v>21</v>
      </c>
      <c r="F528" s="21" t="s">
        <v>1683</v>
      </c>
      <c r="G528" s="21"/>
    </row>
    <row r="529" spans="1:7" ht="156.75" x14ac:dyDescent="0.2">
      <c r="A529" s="2">
        <v>501</v>
      </c>
      <c r="B529" s="30">
        <v>45475</v>
      </c>
      <c r="C529" s="22" t="s">
        <v>519</v>
      </c>
      <c r="D529" s="22" t="s">
        <v>535</v>
      </c>
      <c r="E529" s="28" t="s">
        <v>21</v>
      </c>
      <c r="F529" s="21" t="s">
        <v>1298</v>
      </c>
      <c r="G529" s="21"/>
    </row>
    <row r="530" spans="1:7" ht="99.75" x14ac:dyDescent="0.2">
      <c r="A530" s="2">
        <v>502</v>
      </c>
      <c r="B530" s="30">
        <v>45475</v>
      </c>
      <c r="C530" s="22" t="s">
        <v>519</v>
      </c>
      <c r="D530" s="22" t="s">
        <v>536</v>
      </c>
      <c r="E530" s="28" t="s">
        <v>21</v>
      </c>
      <c r="F530" s="21" t="s">
        <v>1284</v>
      </c>
      <c r="G530" s="21"/>
    </row>
    <row r="531" spans="1:7" ht="171" x14ac:dyDescent="0.2">
      <c r="A531" s="2">
        <v>503</v>
      </c>
      <c r="B531" s="30">
        <v>45475</v>
      </c>
      <c r="C531" s="22" t="s">
        <v>519</v>
      </c>
      <c r="D531" s="22" t="s">
        <v>537</v>
      </c>
      <c r="E531" s="28" t="s">
        <v>21</v>
      </c>
      <c r="F531" s="21" t="s">
        <v>1284</v>
      </c>
      <c r="G531" s="21"/>
    </row>
    <row r="532" spans="1:7" ht="228" x14ac:dyDescent="0.2">
      <c r="A532" s="2">
        <v>504</v>
      </c>
      <c r="B532" s="27">
        <v>45475</v>
      </c>
      <c r="C532" s="22" t="s">
        <v>538</v>
      </c>
      <c r="D532" s="22" t="s">
        <v>539</v>
      </c>
      <c r="E532" s="28" t="s">
        <v>22</v>
      </c>
      <c r="F532" s="21" t="s">
        <v>1299</v>
      </c>
      <c r="G532" s="21"/>
    </row>
    <row r="533" spans="1:7" ht="270.75" x14ac:dyDescent="0.2">
      <c r="A533" s="2">
        <v>505</v>
      </c>
      <c r="B533" s="27">
        <v>45475</v>
      </c>
      <c r="C533" s="22" t="s">
        <v>538</v>
      </c>
      <c r="D533" s="22" t="s">
        <v>540</v>
      </c>
      <c r="E533" s="28" t="s">
        <v>22</v>
      </c>
      <c r="F533" s="29" t="s">
        <v>1300</v>
      </c>
      <c r="G533" s="29"/>
    </row>
    <row r="534" spans="1:7" ht="114" x14ac:dyDescent="0.2">
      <c r="A534" s="2">
        <v>506</v>
      </c>
      <c r="B534" s="27">
        <v>45475</v>
      </c>
      <c r="C534" s="22" t="s">
        <v>538</v>
      </c>
      <c r="D534" s="22" t="s">
        <v>541</v>
      </c>
      <c r="E534" s="28" t="s">
        <v>22</v>
      </c>
      <c r="F534" s="29" t="s">
        <v>1300</v>
      </c>
      <c r="G534" s="29"/>
    </row>
    <row r="535" spans="1:7" ht="213.75" x14ac:dyDescent="0.2">
      <c r="A535" s="2">
        <v>507</v>
      </c>
      <c r="B535" s="27">
        <v>45475</v>
      </c>
      <c r="C535" s="22" t="s">
        <v>538</v>
      </c>
      <c r="D535" s="22" t="s">
        <v>542</v>
      </c>
      <c r="E535" s="28" t="s">
        <v>21</v>
      </c>
      <c r="F535" s="21" t="s">
        <v>1301</v>
      </c>
      <c r="G535" s="29"/>
    </row>
    <row r="536" spans="1:7" ht="199.5" x14ac:dyDescent="0.2">
      <c r="A536" s="2">
        <v>508</v>
      </c>
      <c r="B536" s="27">
        <v>45475</v>
      </c>
      <c r="C536" s="22" t="s">
        <v>538</v>
      </c>
      <c r="D536" s="22" t="s">
        <v>543</v>
      </c>
      <c r="E536" s="28" t="s">
        <v>21</v>
      </c>
      <c r="F536" s="21" t="s">
        <v>1301</v>
      </c>
      <c r="G536" s="29"/>
    </row>
    <row r="537" spans="1:7" ht="228" x14ac:dyDescent="0.2">
      <c r="A537" s="2">
        <v>509</v>
      </c>
      <c r="B537" s="27">
        <v>45475</v>
      </c>
      <c r="C537" s="22" t="s">
        <v>538</v>
      </c>
      <c r="D537" s="22" t="s">
        <v>544</v>
      </c>
      <c r="E537" s="28" t="s">
        <v>21</v>
      </c>
      <c r="F537" s="21" t="s">
        <v>1302</v>
      </c>
      <c r="G537" s="21"/>
    </row>
    <row r="538" spans="1:7" ht="171" x14ac:dyDescent="0.2">
      <c r="A538" s="2">
        <v>510</v>
      </c>
      <c r="B538" s="27">
        <v>45475</v>
      </c>
      <c r="C538" s="22" t="s">
        <v>538</v>
      </c>
      <c r="D538" s="22" t="s">
        <v>545</v>
      </c>
      <c r="E538" s="28" t="s">
        <v>21</v>
      </c>
      <c r="F538" s="21" t="s">
        <v>1303</v>
      </c>
      <c r="G538" s="21"/>
    </row>
    <row r="539" spans="1:7" ht="256.5" x14ac:dyDescent="0.2">
      <c r="A539" s="2">
        <v>511</v>
      </c>
      <c r="B539" s="27">
        <v>45475</v>
      </c>
      <c r="C539" s="22" t="s">
        <v>538</v>
      </c>
      <c r="D539" s="22" t="s">
        <v>546</v>
      </c>
      <c r="E539" s="28" t="s">
        <v>21</v>
      </c>
      <c r="F539" s="21" t="s">
        <v>1135</v>
      </c>
      <c r="G539" s="21"/>
    </row>
    <row r="540" spans="1:7" ht="171" x14ac:dyDescent="0.2">
      <c r="A540" s="2">
        <v>512</v>
      </c>
      <c r="B540" s="27">
        <v>45475</v>
      </c>
      <c r="C540" s="22" t="s">
        <v>538</v>
      </c>
      <c r="D540" s="22" t="s">
        <v>547</v>
      </c>
      <c r="E540" s="28" t="s">
        <v>21</v>
      </c>
      <c r="F540" s="21" t="s">
        <v>1304</v>
      </c>
      <c r="G540" s="21"/>
    </row>
    <row r="541" spans="1:7" ht="409.5" x14ac:dyDescent="0.2">
      <c r="A541" s="2">
        <v>513</v>
      </c>
      <c r="B541" s="27">
        <v>45475</v>
      </c>
      <c r="C541" s="22" t="s">
        <v>538</v>
      </c>
      <c r="D541" s="22" t="s">
        <v>1685</v>
      </c>
      <c r="E541" s="28" t="s">
        <v>22</v>
      </c>
      <c r="F541" s="29" t="s">
        <v>1299</v>
      </c>
      <c r="G541" s="29"/>
    </row>
    <row r="542" spans="1:7" ht="299.25" x14ac:dyDescent="0.2">
      <c r="A542" s="2">
        <v>514</v>
      </c>
      <c r="B542" s="27">
        <v>45475</v>
      </c>
      <c r="C542" s="22" t="s">
        <v>538</v>
      </c>
      <c r="D542" s="22" t="s">
        <v>548</v>
      </c>
      <c r="E542" s="28" t="s">
        <v>22</v>
      </c>
      <c r="F542" s="21" t="s">
        <v>1305</v>
      </c>
      <c r="G542" s="21"/>
    </row>
    <row r="543" spans="1:7" ht="342" x14ac:dyDescent="0.2">
      <c r="A543" s="2">
        <v>515</v>
      </c>
      <c r="B543" s="27">
        <v>45475</v>
      </c>
      <c r="C543" s="22" t="s">
        <v>538</v>
      </c>
      <c r="D543" s="22" t="s">
        <v>549</v>
      </c>
      <c r="E543" s="28" t="s">
        <v>21</v>
      </c>
      <c r="F543" s="21" t="s">
        <v>1306</v>
      </c>
      <c r="G543" s="21"/>
    </row>
    <row r="544" spans="1:7" ht="114" x14ac:dyDescent="0.2">
      <c r="A544" s="2">
        <v>516</v>
      </c>
      <c r="B544" s="27">
        <v>45475</v>
      </c>
      <c r="C544" s="22" t="s">
        <v>538</v>
      </c>
      <c r="D544" s="22" t="s">
        <v>550</v>
      </c>
      <c r="E544" s="28" t="s">
        <v>22</v>
      </c>
      <c r="F544" s="29" t="s">
        <v>1299</v>
      </c>
      <c r="G544" s="29"/>
    </row>
    <row r="545" spans="1:7" ht="85.5" x14ac:dyDescent="0.2">
      <c r="A545" s="2">
        <v>517</v>
      </c>
      <c r="B545" s="30">
        <v>45475</v>
      </c>
      <c r="C545" s="22" t="s">
        <v>551</v>
      </c>
      <c r="D545" s="22" t="s">
        <v>552</v>
      </c>
      <c r="E545" s="28" t="s">
        <v>21</v>
      </c>
      <c r="F545" s="21" t="s">
        <v>1307</v>
      </c>
      <c r="G545" s="21"/>
    </row>
    <row r="546" spans="1:7" ht="171" x14ac:dyDescent="0.2">
      <c r="A546" s="2">
        <v>518</v>
      </c>
      <c r="B546" s="30">
        <v>45475</v>
      </c>
      <c r="C546" s="22" t="s">
        <v>551</v>
      </c>
      <c r="D546" s="22" t="s">
        <v>553</v>
      </c>
      <c r="E546" s="28" t="s">
        <v>21</v>
      </c>
      <c r="F546" s="21" t="s">
        <v>1308</v>
      </c>
      <c r="G546" s="21"/>
    </row>
    <row r="547" spans="1:7" ht="114" x14ac:dyDescent="0.2">
      <c r="A547" s="2">
        <v>519</v>
      </c>
      <c r="B547" s="30">
        <v>45475</v>
      </c>
      <c r="C547" s="22" t="s">
        <v>551</v>
      </c>
      <c r="D547" s="22" t="s">
        <v>554</v>
      </c>
      <c r="E547" s="28" t="s">
        <v>21</v>
      </c>
      <c r="F547" s="29" t="s">
        <v>1309</v>
      </c>
      <c r="G547" s="29"/>
    </row>
    <row r="548" spans="1:7" ht="156.75" x14ac:dyDescent="0.2">
      <c r="A548" s="2">
        <v>520</v>
      </c>
      <c r="B548" s="30">
        <v>45475</v>
      </c>
      <c r="C548" s="22" t="s">
        <v>551</v>
      </c>
      <c r="D548" s="22" t="s">
        <v>555</v>
      </c>
      <c r="E548" s="28" t="s">
        <v>21</v>
      </c>
      <c r="F548" s="21" t="s">
        <v>1287</v>
      </c>
      <c r="G548" s="21"/>
    </row>
    <row r="549" spans="1:7" ht="99.75" x14ac:dyDescent="0.2">
      <c r="A549" s="2">
        <v>521</v>
      </c>
      <c r="B549" s="30">
        <v>45475</v>
      </c>
      <c r="C549" s="22" t="s">
        <v>551</v>
      </c>
      <c r="D549" s="22" t="s">
        <v>556</v>
      </c>
      <c r="E549" s="28" t="s">
        <v>21</v>
      </c>
      <c r="F549" s="21" t="s">
        <v>1310</v>
      </c>
      <c r="G549" s="21"/>
    </row>
    <row r="550" spans="1:7" ht="171" x14ac:dyDescent="0.2">
      <c r="A550" s="2">
        <v>522</v>
      </c>
      <c r="B550" s="30">
        <v>45475</v>
      </c>
      <c r="C550" s="22" t="s">
        <v>551</v>
      </c>
      <c r="D550" s="22" t="s">
        <v>557</v>
      </c>
      <c r="E550" s="28" t="s">
        <v>21</v>
      </c>
      <c r="F550" s="21" t="s">
        <v>1142</v>
      </c>
      <c r="G550" s="21"/>
    </row>
    <row r="551" spans="1:7" ht="199.5" x14ac:dyDescent="0.2">
      <c r="A551" s="2">
        <v>523</v>
      </c>
      <c r="B551" s="30">
        <v>45475</v>
      </c>
      <c r="C551" s="22" t="s">
        <v>551</v>
      </c>
      <c r="D551" s="22" t="s">
        <v>558</v>
      </c>
      <c r="E551" s="28" t="s">
        <v>21</v>
      </c>
      <c r="F551" s="21" t="s">
        <v>1686</v>
      </c>
      <c r="G551" s="21"/>
    </row>
    <row r="552" spans="1:7" ht="99.75" x14ac:dyDescent="0.2">
      <c r="A552" s="2">
        <v>524</v>
      </c>
      <c r="B552" s="30">
        <v>45475</v>
      </c>
      <c r="C552" s="22" t="s">
        <v>551</v>
      </c>
      <c r="D552" s="22" t="s">
        <v>559</v>
      </c>
      <c r="E552" s="28" t="s">
        <v>21</v>
      </c>
      <c r="F552" s="21" t="s">
        <v>1110</v>
      </c>
      <c r="G552" s="21"/>
    </row>
    <row r="553" spans="1:7" ht="99.75" x14ac:dyDescent="0.2">
      <c r="A553" s="2">
        <v>525</v>
      </c>
      <c r="B553" s="30">
        <v>45475</v>
      </c>
      <c r="C553" s="22" t="s">
        <v>551</v>
      </c>
      <c r="D553" s="22" t="s">
        <v>560</v>
      </c>
      <c r="E553" s="28" t="s">
        <v>22</v>
      </c>
      <c r="F553" s="29" t="s">
        <v>1311</v>
      </c>
      <c r="G553" s="29"/>
    </row>
    <row r="554" spans="1:7" ht="142.5" x14ac:dyDescent="0.2">
      <c r="A554" s="2">
        <v>526</v>
      </c>
      <c r="B554" s="30">
        <v>45475</v>
      </c>
      <c r="C554" s="22" t="s">
        <v>551</v>
      </c>
      <c r="D554" s="22" t="s">
        <v>561</v>
      </c>
      <c r="E554" s="28" t="s">
        <v>22</v>
      </c>
      <c r="F554" s="29" t="s">
        <v>1275</v>
      </c>
      <c r="G554" s="29"/>
    </row>
    <row r="555" spans="1:7" ht="356.25" x14ac:dyDescent="0.2">
      <c r="A555" s="2">
        <v>527</v>
      </c>
      <c r="B555" s="30">
        <v>45475</v>
      </c>
      <c r="C555" s="22" t="s">
        <v>551</v>
      </c>
      <c r="D555" s="22" t="s">
        <v>562</v>
      </c>
      <c r="E555" s="28" t="s">
        <v>21</v>
      </c>
      <c r="F555" s="21" t="s">
        <v>1312</v>
      </c>
      <c r="G555" s="21"/>
    </row>
    <row r="556" spans="1:7" ht="57" x14ac:dyDescent="0.2">
      <c r="A556" s="2">
        <v>528</v>
      </c>
      <c r="B556" s="30">
        <v>45475</v>
      </c>
      <c r="C556" s="22" t="s">
        <v>551</v>
      </c>
      <c r="D556" s="22" t="s">
        <v>563</v>
      </c>
      <c r="E556" s="28" t="s">
        <v>22</v>
      </c>
      <c r="F556" s="29" t="s">
        <v>1275</v>
      </c>
      <c r="G556" s="29"/>
    </row>
    <row r="557" spans="1:7" ht="57" x14ac:dyDescent="0.2">
      <c r="A557" s="2">
        <v>529</v>
      </c>
      <c r="B557" s="30">
        <v>45475</v>
      </c>
      <c r="C557" s="22" t="s">
        <v>551</v>
      </c>
      <c r="D557" s="22" t="s">
        <v>564</v>
      </c>
      <c r="E557" s="28" t="s">
        <v>21</v>
      </c>
      <c r="F557" s="21" t="s">
        <v>1313</v>
      </c>
      <c r="G557" s="21"/>
    </row>
    <row r="558" spans="1:7" ht="57" x14ac:dyDescent="0.2">
      <c r="A558" s="2">
        <v>530</v>
      </c>
      <c r="B558" s="30">
        <v>45475</v>
      </c>
      <c r="C558" s="22" t="s">
        <v>551</v>
      </c>
      <c r="D558" s="22" t="s">
        <v>565</v>
      </c>
      <c r="E558" s="28" t="s">
        <v>21</v>
      </c>
      <c r="F558" s="21" t="s">
        <v>1314</v>
      </c>
      <c r="G558" s="21"/>
    </row>
    <row r="559" spans="1:7" ht="57" x14ac:dyDescent="0.2">
      <c r="A559" s="2">
        <v>531</v>
      </c>
      <c r="B559" s="30">
        <v>45475</v>
      </c>
      <c r="C559" s="22" t="s">
        <v>551</v>
      </c>
      <c r="D559" s="22" t="s">
        <v>566</v>
      </c>
      <c r="E559" s="28" t="s">
        <v>21</v>
      </c>
      <c r="F559" s="21" t="s">
        <v>1315</v>
      </c>
      <c r="G559" s="21"/>
    </row>
    <row r="560" spans="1:7" ht="57" x14ac:dyDescent="0.2">
      <c r="A560" s="2">
        <v>532</v>
      </c>
      <c r="B560" s="30">
        <v>45475</v>
      </c>
      <c r="C560" s="22" t="s">
        <v>551</v>
      </c>
      <c r="D560" s="22" t="s">
        <v>567</v>
      </c>
      <c r="E560" s="28" t="s">
        <v>21</v>
      </c>
      <c r="F560" s="21" t="s">
        <v>1315</v>
      </c>
      <c r="G560" s="21"/>
    </row>
    <row r="561" spans="1:7" ht="57" x14ac:dyDescent="0.2">
      <c r="A561" s="2">
        <v>533</v>
      </c>
      <c r="B561" s="30">
        <v>45475</v>
      </c>
      <c r="C561" s="22" t="s">
        <v>551</v>
      </c>
      <c r="D561" s="22" t="s">
        <v>568</v>
      </c>
      <c r="E561" s="28" t="s">
        <v>21</v>
      </c>
      <c r="F561" s="21" t="s">
        <v>1314</v>
      </c>
      <c r="G561" s="21"/>
    </row>
    <row r="562" spans="1:7" ht="71.25" x14ac:dyDescent="0.2">
      <c r="A562" s="2">
        <v>534</v>
      </c>
      <c r="B562" s="30">
        <v>45475</v>
      </c>
      <c r="C562" s="22" t="s">
        <v>551</v>
      </c>
      <c r="D562" s="22" t="s">
        <v>569</v>
      </c>
      <c r="E562" s="28" t="s">
        <v>21</v>
      </c>
      <c r="F562" s="21" t="s">
        <v>1315</v>
      </c>
      <c r="G562" s="21"/>
    </row>
    <row r="563" spans="1:7" ht="57" x14ac:dyDescent="0.2">
      <c r="A563" s="2">
        <v>535</v>
      </c>
      <c r="B563" s="30">
        <v>45475</v>
      </c>
      <c r="C563" s="22" t="s">
        <v>551</v>
      </c>
      <c r="D563" s="22" t="s">
        <v>570</v>
      </c>
      <c r="E563" s="28" t="s">
        <v>21</v>
      </c>
      <c r="F563" s="21" t="s">
        <v>1314</v>
      </c>
      <c r="G563" s="21"/>
    </row>
    <row r="564" spans="1:7" ht="57" x14ac:dyDescent="0.2">
      <c r="A564" s="2">
        <v>536</v>
      </c>
      <c r="B564" s="30">
        <v>45475</v>
      </c>
      <c r="C564" s="22" t="s">
        <v>551</v>
      </c>
      <c r="D564" s="22" t="s">
        <v>571</v>
      </c>
      <c r="E564" s="28" t="s">
        <v>21</v>
      </c>
      <c r="F564" s="21" t="s">
        <v>1315</v>
      </c>
      <c r="G564" s="21"/>
    </row>
    <row r="565" spans="1:7" ht="57" x14ac:dyDescent="0.2">
      <c r="A565" s="2">
        <v>537</v>
      </c>
      <c r="B565" s="30">
        <v>45475</v>
      </c>
      <c r="C565" s="22" t="s">
        <v>551</v>
      </c>
      <c r="D565" s="22" t="s">
        <v>572</v>
      </c>
      <c r="E565" s="28" t="s">
        <v>21</v>
      </c>
      <c r="F565" s="21" t="s">
        <v>1315</v>
      </c>
      <c r="G565" s="21"/>
    </row>
    <row r="566" spans="1:7" ht="57" x14ac:dyDescent="0.2">
      <c r="A566" s="2">
        <v>538</v>
      </c>
      <c r="B566" s="30">
        <v>45475</v>
      </c>
      <c r="C566" s="22" t="s">
        <v>551</v>
      </c>
      <c r="D566" s="22" t="s">
        <v>573</v>
      </c>
      <c r="E566" s="28" t="s">
        <v>21</v>
      </c>
      <c r="F566" s="21" t="s">
        <v>1315</v>
      </c>
      <c r="G566" s="21"/>
    </row>
    <row r="567" spans="1:7" ht="57" x14ac:dyDescent="0.2">
      <c r="A567" s="2">
        <v>539</v>
      </c>
      <c r="B567" s="30">
        <v>45475</v>
      </c>
      <c r="C567" s="22" t="s">
        <v>551</v>
      </c>
      <c r="D567" s="22" t="s">
        <v>574</v>
      </c>
      <c r="E567" s="28" t="s">
        <v>21</v>
      </c>
      <c r="F567" s="21" t="s">
        <v>1315</v>
      </c>
      <c r="G567" s="21"/>
    </row>
    <row r="568" spans="1:7" ht="57" x14ac:dyDescent="0.2">
      <c r="A568" s="2">
        <v>540</v>
      </c>
      <c r="B568" s="30">
        <v>45475</v>
      </c>
      <c r="C568" s="22" t="s">
        <v>551</v>
      </c>
      <c r="D568" s="22" t="s">
        <v>575</v>
      </c>
      <c r="E568" s="28" t="s">
        <v>21</v>
      </c>
      <c r="F568" s="21" t="s">
        <v>1315</v>
      </c>
      <c r="G568" s="21"/>
    </row>
    <row r="569" spans="1:7" ht="57" x14ac:dyDescent="0.2">
      <c r="A569" s="2">
        <v>541</v>
      </c>
      <c r="B569" s="30">
        <v>45475</v>
      </c>
      <c r="C569" s="22" t="s">
        <v>551</v>
      </c>
      <c r="D569" s="22" t="s">
        <v>576</v>
      </c>
      <c r="E569" s="28" t="s">
        <v>21</v>
      </c>
      <c r="F569" s="21" t="s">
        <v>1316</v>
      </c>
      <c r="G569" s="21"/>
    </row>
    <row r="570" spans="1:7" ht="114" x14ac:dyDescent="0.2">
      <c r="A570" s="2">
        <v>542</v>
      </c>
      <c r="B570" s="30">
        <v>45475</v>
      </c>
      <c r="C570" s="22" t="s">
        <v>551</v>
      </c>
      <c r="D570" s="22" t="s">
        <v>577</v>
      </c>
      <c r="E570" s="28" t="s">
        <v>21</v>
      </c>
      <c r="F570" s="21" t="s">
        <v>1017</v>
      </c>
      <c r="G570" s="21"/>
    </row>
    <row r="571" spans="1:7" ht="57" x14ac:dyDescent="0.2">
      <c r="A571" s="2">
        <v>543</v>
      </c>
      <c r="B571" s="30">
        <v>45475</v>
      </c>
      <c r="C571" s="22" t="s">
        <v>551</v>
      </c>
      <c r="D571" s="22" t="s">
        <v>578</v>
      </c>
      <c r="E571" s="28" t="s">
        <v>21</v>
      </c>
      <c r="F571" s="21" t="s">
        <v>1317</v>
      </c>
      <c r="G571" s="21"/>
    </row>
    <row r="572" spans="1:7" ht="57" x14ac:dyDescent="0.2">
      <c r="A572" s="2">
        <v>544</v>
      </c>
      <c r="B572" s="30">
        <v>45475</v>
      </c>
      <c r="C572" s="22" t="s">
        <v>551</v>
      </c>
      <c r="D572" s="22" t="s">
        <v>579</v>
      </c>
      <c r="E572" s="28" t="s">
        <v>21</v>
      </c>
      <c r="F572" s="21" t="s">
        <v>1318</v>
      </c>
      <c r="G572" s="21"/>
    </row>
    <row r="573" spans="1:7" ht="57" x14ac:dyDescent="0.2">
      <c r="A573" s="2">
        <v>545</v>
      </c>
      <c r="B573" s="30">
        <v>45475</v>
      </c>
      <c r="C573" s="22" t="s">
        <v>551</v>
      </c>
      <c r="D573" s="22" t="s">
        <v>580</v>
      </c>
      <c r="E573" s="28" t="s">
        <v>21</v>
      </c>
      <c r="F573" s="21" t="s">
        <v>1317</v>
      </c>
      <c r="G573" s="21"/>
    </row>
    <row r="574" spans="1:7" ht="242.25" x14ac:dyDescent="0.2">
      <c r="A574" s="2">
        <v>546</v>
      </c>
      <c r="B574" s="27">
        <v>45467</v>
      </c>
      <c r="C574" s="22" t="s">
        <v>581</v>
      </c>
      <c r="D574" s="22" t="s">
        <v>582</v>
      </c>
      <c r="E574" s="28" t="s">
        <v>22</v>
      </c>
      <c r="F574" s="21" t="s">
        <v>1319</v>
      </c>
      <c r="G574" s="21"/>
    </row>
    <row r="575" spans="1:7" ht="213.75" x14ac:dyDescent="0.2">
      <c r="A575" s="2">
        <v>547</v>
      </c>
      <c r="B575" s="27">
        <v>45467</v>
      </c>
      <c r="C575" s="22" t="s">
        <v>581</v>
      </c>
      <c r="D575" s="22" t="s">
        <v>583</v>
      </c>
      <c r="E575" s="28" t="s">
        <v>21</v>
      </c>
      <c r="F575" s="21" t="s">
        <v>1047</v>
      </c>
      <c r="G575" s="21"/>
    </row>
    <row r="576" spans="1:7" ht="228" x14ac:dyDescent="0.2">
      <c r="A576" s="2">
        <v>548</v>
      </c>
      <c r="B576" s="27">
        <v>45467</v>
      </c>
      <c r="C576" s="22" t="s">
        <v>581</v>
      </c>
      <c r="D576" s="22" t="s">
        <v>584</v>
      </c>
      <c r="E576" s="28" t="s">
        <v>21</v>
      </c>
      <c r="F576" s="21" t="s">
        <v>1320</v>
      </c>
      <c r="G576" s="21"/>
    </row>
    <row r="577" spans="1:7" ht="409.5" x14ac:dyDescent="0.2">
      <c r="A577" s="2">
        <v>549</v>
      </c>
      <c r="B577" s="27">
        <v>45467</v>
      </c>
      <c r="C577" s="22" t="s">
        <v>581</v>
      </c>
      <c r="D577" s="22" t="s">
        <v>585</v>
      </c>
      <c r="E577" s="28" t="s">
        <v>22</v>
      </c>
      <c r="F577" s="29" t="s">
        <v>1275</v>
      </c>
      <c r="G577" s="29"/>
    </row>
    <row r="578" spans="1:7" ht="57" x14ac:dyDescent="0.2">
      <c r="A578" s="2">
        <v>550</v>
      </c>
      <c r="B578" s="27">
        <v>45467</v>
      </c>
      <c r="C578" s="22" t="s">
        <v>581</v>
      </c>
      <c r="D578" s="22" t="s">
        <v>586</v>
      </c>
      <c r="E578" s="28" t="s">
        <v>21</v>
      </c>
      <c r="F578" s="21" t="s">
        <v>1321</v>
      </c>
      <c r="G578" s="21"/>
    </row>
    <row r="579" spans="1:7" ht="409.5" x14ac:dyDescent="0.2">
      <c r="A579" s="2">
        <v>551</v>
      </c>
      <c r="B579" s="27">
        <v>45467</v>
      </c>
      <c r="C579" s="22" t="s">
        <v>581</v>
      </c>
      <c r="D579" s="22" t="s">
        <v>587</v>
      </c>
      <c r="E579" s="28" t="s">
        <v>21</v>
      </c>
      <c r="F579" s="21" t="s">
        <v>1321</v>
      </c>
      <c r="G579" s="21"/>
    </row>
    <row r="580" spans="1:7" ht="57" x14ac:dyDescent="0.2">
      <c r="A580" s="2">
        <v>552</v>
      </c>
      <c r="B580" s="27">
        <v>45467</v>
      </c>
      <c r="C580" s="22" t="s">
        <v>581</v>
      </c>
      <c r="D580" s="22" t="s">
        <v>588</v>
      </c>
      <c r="E580" s="28" t="s">
        <v>21</v>
      </c>
      <c r="F580" s="29" t="s">
        <v>1313</v>
      </c>
      <c r="G580" s="29"/>
    </row>
    <row r="581" spans="1:7" ht="71.25" x14ac:dyDescent="0.2">
      <c r="A581" s="2">
        <v>553</v>
      </c>
      <c r="B581" s="27">
        <v>45467</v>
      </c>
      <c r="C581" s="22" t="s">
        <v>581</v>
      </c>
      <c r="D581" s="22" t="s">
        <v>589</v>
      </c>
      <c r="E581" s="28" t="s">
        <v>21</v>
      </c>
      <c r="F581" s="21" t="s">
        <v>974</v>
      </c>
      <c r="G581" s="21"/>
    </row>
    <row r="582" spans="1:7" ht="42.75" x14ac:dyDescent="0.2">
      <c r="A582" s="2">
        <v>554</v>
      </c>
      <c r="B582" s="27">
        <v>45467</v>
      </c>
      <c r="C582" s="22" t="s">
        <v>581</v>
      </c>
      <c r="D582" s="22" t="s">
        <v>190</v>
      </c>
      <c r="E582" s="28" t="s">
        <v>21</v>
      </c>
      <c r="F582" s="21" t="s">
        <v>1200</v>
      </c>
      <c r="G582" s="21"/>
    </row>
    <row r="583" spans="1:7" ht="57" x14ac:dyDescent="0.2">
      <c r="A583" s="2">
        <v>555</v>
      </c>
      <c r="B583" s="27">
        <v>45467</v>
      </c>
      <c r="C583" s="22" t="s">
        <v>581</v>
      </c>
      <c r="D583" s="22" t="s">
        <v>191</v>
      </c>
      <c r="E583" s="28" t="s">
        <v>21</v>
      </c>
      <c r="F583" s="21" t="s">
        <v>1322</v>
      </c>
      <c r="G583" s="21"/>
    </row>
    <row r="584" spans="1:7" ht="57" x14ac:dyDescent="0.2">
      <c r="A584" s="2">
        <v>556</v>
      </c>
      <c r="B584" s="27">
        <v>45467</v>
      </c>
      <c r="C584" s="22" t="s">
        <v>581</v>
      </c>
      <c r="D584" s="22" t="s">
        <v>192</v>
      </c>
      <c r="E584" s="28" t="s">
        <v>21</v>
      </c>
      <c r="F584" s="21" t="s">
        <v>1323</v>
      </c>
      <c r="G584" s="21"/>
    </row>
    <row r="585" spans="1:7" ht="71.25" x14ac:dyDescent="0.2">
      <c r="A585" s="2">
        <v>557</v>
      </c>
      <c r="B585" s="27">
        <v>45467</v>
      </c>
      <c r="C585" s="22" t="s">
        <v>581</v>
      </c>
      <c r="D585" s="22" t="s">
        <v>590</v>
      </c>
      <c r="E585" s="28" t="s">
        <v>21</v>
      </c>
      <c r="F585" s="21" t="s">
        <v>1324</v>
      </c>
      <c r="G585" s="21"/>
    </row>
    <row r="586" spans="1:7" ht="71.25" x14ac:dyDescent="0.2">
      <c r="A586" s="2">
        <v>558</v>
      </c>
      <c r="B586" s="30">
        <v>45468</v>
      </c>
      <c r="C586" s="22" t="s">
        <v>591</v>
      </c>
      <c r="D586" s="22" t="s">
        <v>592</v>
      </c>
      <c r="E586" s="28" t="s">
        <v>21</v>
      </c>
      <c r="F586" s="21" t="s">
        <v>1325</v>
      </c>
      <c r="G586" s="21"/>
    </row>
    <row r="587" spans="1:7" ht="142.5" x14ac:dyDescent="0.2">
      <c r="A587" s="2">
        <v>559</v>
      </c>
      <c r="B587" s="30">
        <v>45468</v>
      </c>
      <c r="C587" s="22" t="s">
        <v>591</v>
      </c>
      <c r="D587" s="22" t="s">
        <v>251</v>
      </c>
      <c r="E587" s="28" t="s">
        <v>21</v>
      </c>
      <c r="F587" s="21" t="s">
        <v>1326</v>
      </c>
      <c r="G587" s="21"/>
    </row>
    <row r="588" spans="1:7" ht="57" x14ac:dyDescent="0.2">
      <c r="A588" s="2">
        <v>560</v>
      </c>
      <c r="B588" s="30">
        <v>45468</v>
      </c>
      <c r="C588" s="22" t="s">
        <v>591</v>
      </c>
      <c r="D588" s="22" t="s">
        <v>252</v>
      </c>
      <c r="E588" s="28" t="s">
        <v>21</v>
      </c>
      <c r="F588" s="21" t="s">
        <v>1327</v>
      </c>
      <c r="G588" s="21"/>
    </row>
    <row r="589" spans="1:7" ht="114" x14ac:dyDescent="0.2">
      <c r="A589" s="2">
        <v>561</v>
      </c>
      <c r="B589" s="30">
        <v>45468</v>
      </c>
      <c r="C589" s="22" t="s">
        <v>591</v>
      </c>
      <c r="D589" s="22" t="s">
        <v>253</v>
      </c>
      <c r="E589" s="28" t="s">
        <v>21</v>
      </c>
      <c r="F589" s="21" t="s">
        <v>1328</v>
      </c>
      <c r="G589" s="29"/>
    </row>
    <row r="590" spans="1:7" ht="85.5" x14ac:dyDescent="0.2">
      <c r="A590" s="2">
        <v>562</v>
      </c>
      <c r="B590" s="30">
        <v>45468</v>
      </c>
      <c r="C590" s="22" t="s">
        <v>591</v>
      </c>
      <c r="D590" s="22" t="s">
        <v>593</v>
      </c>
      <c r="E590" s="28" t="s">
        <v>21</v>
      </c>
      <c r="F590" s="21" t="s">
        <v>1329</v>
      </c>
      <c r="G590" s="21"/>
    </row>
    <row r="591" spans="1:7" ht="71.25" x14ac:dyDescent="0.2">
      <c r="A591" s="2">
        <v>563</v>
      </c>
      <c r="B591" s="30">
        <v>45468</v>
      </c>
      <c r="C591" s="22" t="s">
        <v>591</v>
      </c>
      <c r="D591" s="22" t="s">
        <v>594</v>
      </c>
      <c r="E591" s="28" t="s">
        <v>21</v>
      </c>
      <c r="F591" s="21" t="s">
        <v>1117</v>
      </c>
      <c r="G591" s="21"/>
    </row>
    <row r="592" spans="1:7" ht="85.5" x14ac:dyDescent="0.2">
      <c r="A592" s="2">
        <v>564</v>
      </c>
      <c r="B592" s="30">
        <v>45468</v>
      </c>
      <c r="C592" s="22" t="s">
        <v>591</v>
      </c>
      <c r="D592" s="22" t="s">
        <v>595</v>
      </c>
      <c r="E592" s="28" t="s">
        <v>21</v>
      </c>
      <c r="F592" s="21" t="s">
        <v>1330</v>
      </c>
      <c r="G592" s="21"/>
    </row>
    <row r="593" spans="1:7" ht="42.75" x14ac:dyDescent="0.2">
      <c r="A593" s="2">
        <v>565</v>
      </c>
      <c r="B593" s="30">
        <v>45468</v>
      </c>
      <c r="C593" s="22" t="s">
        <v>591</v>
      </c>
      <c r="D593" s="22" t="s">
        <v>596</v>
      </c>
      <c r="E593" s="28" t="s">
        <v>21</v>
      </c>
      <c r="F593" s="21" t="s">
        <v>1331</v>
      </c>
      <c r="G593" s="21"/>
    </row>
    <row r="594" spans="1:7" ht="57" x14ac:dyDescent="0.2">
      <c r="A594" s="2">
        <v>566</v>
      </c>
      <c r="B594" s="30">
        <v>45468</v>
      </c>
      <c r="C594" s="22" t="s">
        <v>591</v>
      </c>
      <c r="D594" s="22" t="s">
        <v>597</v>
      </c>
      <c r="E594" s="28" t="s">
        <v>21</v>
      </c>
      <c r="F594" s="21" t="s">
        <v>1332</v>
      </c>
      <c r="G594" s="21"/>
    </row>
    <row r="595" spans="1:7" ht="313.5" x14ac:dyDescent="0.2">
      <c r="A595" s="2">
        <v>567</v>
      </c>
      <c r="B595" s="30">
        <v>45468</v>
      </c>
      <c r="C595" s="22" t="s">
        <v>591</v>
      </c>
      <c r="D595" s="22" t="s">
        <v>598</v>
      </c>
      <c r="E595" s="28" t="s">
        <v>22</v>
      </c>
      <c r="F595" s="21" t="s">
        <v>1188</v>
      </c>
      <c r="G595" s="21"/>
    </row>
    <row r="596" spans="1:7" ht="85.5" x14ac:dyDescent="0.2">
      <c r="A596" s="2">
        <v>568</v>
      </c>
      <c r="B596" s="30">
        <v>45468</v>
      </c>
      <c r="C596" s="22" t="s">
        <v>591</v>
      </c>
      <c r="D596" s="22" t="s">
        <v>599</v>
      </c>
      <c r="E596" s="28" t="s">
        <v>21</v>
      </c>
      <c r="F596" s="21" t="s">
        <v>1333</v>
      </c>
      <c r="G596" s="21"/>
    </row>
    <row r="597" spans="1:7" ht="142.5" x14ac:dyDescent="0.2">
      <c r="A597" s="2">
        <v>569</v>
      </c>
      <c r="B597" s="30">
        <v>45468</v>
      </c>
      <c r="C597" s="22" t="s">
        <v>591</v>
      </c>
      <c r="D597" s="22" t="s">
        <v>600</v>
      </c>
      <c r="E597" s="28" t="s">
        <v>21</v>
      </c>
      <c r="F597" s="21" t="s">
        <v>1202</v>
      </c>
      <c r="G597" s="21"/>
    </row>
    <row r="598" spans="1:7" ht="15.75" customHeight="1" x14ac:dyDescent="0.2">
      <c r="A598" s="2">
        <v>570</v>
      </c>
      <c r="B598" s="30">
        <v>45468</v>
      </c>
      <c r="C598" s="22" t="s">
        <v>591</v>
      </c>
      <c r="D598" s="22" t="s">
        <v>601</v>
      </c>
      <c r="E598" s="28" t="s">
        <v>21</v>
      </c>
      <c r="F598" s="21" t="s">
        <v>1334</v>
      </c>
      <c r="G598" s="21"/>
    </row>
    <row r="599" spans="1:7" ht="71.25" x14ac:dyDescent="0.2">
      <c r="A599" s="2">
        <v>571</v>
      </c>
      <c r="B599" s="30">
        <v>45468</v>
      </c>
      <c r="C599" s="22" t="s">
        <v>591</v>
      </c>
      <c r="D599" s="22" t="s">
        <v>602</v>
      </c>
      <c r="E599" s="28" t="s">
        <v>21</v>
      </c>
      <c r="F599" s="21" t="s">
        <v>1335</v>
      </c>
      <c r="G599" s="29"/>
    </row>
    <row r="600" spans="1:7" ht="228" x14ac:dyDescent="0.2">
      <c r="A600" s="2">
        <v>572</v>
      </c>
      <c r="B600" s="30">
        <v>45468</v>
      </c>
      <c r="C600" s="22" t="s">
        <v>591</v>
      </c>
      <c r="D600" s="22" t="s">
        <v>603</v>
      </c>
      <c r="E600" s="28" t="s">
        <v>21</v>
      </c>
      <c r="F600" s="21" t="s">
        <v>1336</v>
      </c>
      <c r="G600" s="21"/>
    </row>
    <row r="601" spans="1:7" ht="57" x14ac:dyDescent="0.2">
      <c r="A601" s="2">
        <v>573</v>
      </c>
      <c r="B601" s="30">
        <v>45468</v>
      </c>
      <c r="C601" s="22" t="s">
        <v>591</v>
      </c>
      <c r="D601" s="22" t="s">
        <v>604</v>
      </c>
      <c r="E601" s="28" t="s">
        <v>21</v>
      </c>
      <c r="F601" s="21" t="s">
        <v>1337</v>
      </c>
      <c r="G601" s="21"/>
    </row>
    <row r="602" spans="1:7" ht="256.5" x14ac:dyDescent="0.2">
      <c r="A602" s="2">
        <v>574</v>
      </c>
      <c r="B602" s="30">
        <v>45468</v>
      </c>
      <c r="C602" s="22" t="s">
        <v>591</v>
      </c>
      <c r="D602" s="22" t="s">
        <v>265</v>
      </c>
      <c r="E602" s="28" t="s">
        <v>21</v>
      </c>
      <c r="F602" s="21" t="s">
        <v>1336</v>
      </c>
      <c r="G602" s="21"/>
    </row>
    <row r="603" spans="1:7" ht="156.75" x14ac:dyDescent="0.2">
      <c r="A603" s="2">
        <v>575</v>
      </c>
      <c r="B603" s="30">
        <v>45468</v>
      </c>
      <c r="C603" s="22" t="s">
        <v>591</v>
      </c>
      <c r="D603" s="22" t="s">
        <v>268</v>
      </c>
      <c r="E603" s="28" t="s">
        <v>21</v>
      </c>
      <c r="F603" s="21" t="s">
        <v>1338</v>
      </c>
      <c r="G603" s="29"/>
    </row>
    <row r="604" spans="1:7" ht="57" x14ac:dyDescent="0.2">
      <c r="A604" s="2">
        <v>576</v>
      </c>
      <c r="B604" s="30">
        <v>45468</v>
      </c>
      <c r="C604" s="22" t="s">
        <v>591</v>
      </c>
      <c r="D604" s="22" t="s">
        <v>271</v>
      </c>
      <c r="E604" s="28" t="s">
        <v>21</v>
      </c>
      <c r="F604" s="21" t="s">
        <v>1005</v>
      </c>
      <c r="G604" s="21"/>
    </row>
    <row r="605" spans="1:7" ht="156.75" x14ac:dyDescent="0.2">
      <c r="A605" s="2">
        <v>577</v>
      </c>
      <c r="B605" s="30">
        <v>45468</v>
      </c>
      <c r="C605" s="22" t="s">
        <v>591</v>
      </c>
      <c r="D605" s="22" t="s">
        <v>605</v>
      </c>
      <c r="E605" s="28" t="s">
        <v>22</v>
      </c>
      <c r="F605" s="29" t="s">
        <v>1006</v>
      </c>
      <c r="G605" s="29"/>
    </row>
    <row r="606" spans="1:7" ht="213.75" x14ac:dyDescent="0.2">
      <c r="A606" s="2">
        <v>578</v>
      </c>
      <c r="B606" s="30">
        <v>45468</v>
      </c>
      <c r="C606" s="22" t="s">
        <v>591</v>
      </c>
      <c r="D606" s="22" t="s">
        <v>606</v>
      </c>
      <c r="E606" s="28" t="s">
        <v>21</v>
      </c>
      <c r="F606" s="21" t="s">
        <v>1043</v>
      </c>
      <c r="G606" s="21"/>
    </row>
    <row r="607" spans="1:7" ht="99.75" x14ac:dyDescent="0.2">
      <c r="A607" s="2">
        <v>579</v>
      </c>
      <c r="B607" s="30">
        <v>45468</v>
      </c>
      <c r="C607" s="22" t="s">
        <v>591</v>
      </c>
      <c r="D607" s="22" t="s">
        <v>607</v>
      </c>
      <c r="E607" s="28" t="s">
        <v>21</v>
      </c>
      <c r="F607" s="21" t="s">
        <v>1339</v>
      </c>
      <c r="G607" s="29"/>
    </row>
    <row r="608" spans="1:7" ht="71.25" x14ac:dyDescent="0.2">
      <c r="A608" s="2">
        <v>580</v>
      </c>
      <c r="B608" s="30">
        <v>45468</v>
      </c>
      <c r="C608" s="22" t="s">
        <v>591</v>
      </c>
      <c r="D608" s="22" t="s">
        <v>608</v>
      </c>
      <c r="E608" s="28" t="s">
        <v>21</v>
      </c>
      <c r="F608" s="21" t="s">
        <v>1340</v>
      </c>
      <c r="G608" s="21"/>
    </row>
    <row r="609" spans="1:7" ht="85.5" x14ac:dyDescent="0.2">
      <c r="A609" s="2">
        <v>581</v>
      </c>
      <c r="B609" s="30">
        <v>45468</v>
      </c>
      <c r="C609" s="22" t="s">
        <v>591</v>
      </c>
      <c r="D609" s="22" t="s">
        <v>609</v>
      </c>
      <c r="E609" s="28" t="s">
        <v>21</v>
      </c>
      <c r="F609" s="21" t="s">
        <v>1328</v>
      </c>
      <c r="G609" s="29"/>
    </row>
    <row r="610" spans="1:7" ht="57" x14ac:dyDescent="0.2">
      <c r="A610" s="2">
        <v>582</v>
      </c>
      <c r="B610" s="30">
        <v>45468</v>
      </c>
      <c r="C610" s="22" t="s">
        <v>591</v>
      </c>
      <c r="D610" s="22" t="s">
        <v>610</v>
      </c>
      <c r="E610" s="28" t="s">
        <v>22</v>
      </c>
      <c r="F610" s="21" t="s">
        <v>1188</v>
      </c>
      <c r="G610" s="21"/>
    </row>
    <row r="611" spans="1:7" ht="85.5" x14ac:dyDescent="0.2">
      <c r="A611" s="2">
        <v>583</v>
      </c>
      <c r="B611" s="30">
        <v>45468</v>
      </c>
      <c r="C611" s="22" t="s">
        <v>591</v>
      </c>
      <c r="D611" s="22" t="s">
        <v>611</v>
      </c>
      <c r="E611" s="28" t="s">
        <v>21</v>
      </c>
      <c r="F611" s="21" t="s">
        <v>1017</v>
      </c>
      <c r="G611" s="21"/>
    </row>
    <row r="612" spans="1:7" ht="213.75" x14ac:dyDescent="0.2">
      <c r="A612" s="2">
        <v>584</v>
      </c>
      <c r="B612" s="30">
        <v>45468</v>
      </c>
      <c r="C612" s="22" t="s">
        <v>591</v>
      </c>
      <c r="D612" s="22" t="s">
        <v>612</v>
      </c>
      <c r="E612" s="28" t="s">
        <v>21</v>
      </c>
      <c r="F612" s="21" t="s">
        <v>1341</v>
      </c>
      <c r="G612" s="21"/>
    </row>
    <row r="613" spans="1:7" ht="213.75" x14ac:dyDescent="0.2">
      <c r="A613" s="2">
        <v>585</v>
      </c>
      <c r="B613" s="30">
        <v>45468</v>
      </c>
      <c r="C613" s="22" t="s">
        <v>591</v>
      </c>
      <c r="D613" s="22" t="s">
        <v>613</v>
      </c>
      <c r="E613" s="28" t="s">
        <v>21</v>
      </c>
      <c r="F613" s="21" t="s">
        <v>1342</v>
      </c>
      <c r="G613" s="21"/>
    </row>
    <row r="614" spans="1:7" ht="99.75" x14ac:dyDescent="0.2">
      <c r="A614" s="2">
        <v>586</v>
      </c>
      <c r="B614" s="30">
        <v>45468</v>
      </c>
      <c r="C614" s="22" t="s">
        <v>591</v>
      </c>
      <c r="D614" s="22" t="s">
        <v>614</v>
      </c>
      <c r="E614" s="28" t="s">
        <v>21</v>
      </c>
      <c r="F614" s="21" t="s">
        <v>1343</v>
      </c>
      <c r="G614" s="21"/>
    </row>
    <row r="615" spans="1:7" ht="85.5" x14ac:dyDescent="0.2">
      <c r="A615" s="2">
        <v>587</v>
      </c>
      <c r="B615" s="30">
        <v>45468</v>
      </c>
      <c r="C615" s="22" t="s">
        <v>591</v>
      </c>
      <c r="D615" s="22" t="s">
        <v>615</v>
      </c>
      <c r="E615" s="28" t="s">
        <v>22</v>
      </c>
      <c r="F615" s="21" t="s">
        <v>1188</v>
      </c>
      <c r="G615" s="21"/>
    </row>
    <row r="616" spans="1:7" ht="42.75" x14ac:dyDescent="0.2">
      <c r="A616" s="2">
        <v>588</v>
      </c>
      <c r="B616" s="30">
        <v>45468</v>
      </c>
      <c r="C616" s="22" t="s">
        <v>591</v>
      </c>
      <c r="D616" s="22" t="s">
        <v>616</v>
      </c>
      <c r="E616" s="28" t="s">
        <v>21</v>
      </c>
      <c r="F616" s="21" t="s">
        <v>1340</v>
      </c>
      <c r="G616" s="21"/>
    </row>
    <row r="617" spans="1:7" ht="85.5" x14ac:dyDescent="0.2">
      <c r="A617" s="2">
        <v>589</v>
      </c>
      <c r="B617" s="30">
        <v>45468</v>
      </c>
      <c r="C617" s="22" t="s">
        <v>591</v>
      </c>
      <c r="D617" s="22" t="s">
        <v>617</v>
      </c>
      <c r="E617" s="28" t="s">
        <v>22</v>
      </c>
      <c r="F617" s="21" t="s">
        <v>1344</v>
      </c>
      <c r="G617" s="21"/>
    </row>
    <row r="618" spans="1:7" ht="85.5" x14ac:dyDescent="0.2">
      <c r="A618" s="2">
        <v>590</v>
      </c>
      <c r="B618" s="30">
        <v>45468</v>
      </c>
      <c r="C618" s="22" t="s">
        <v>591</v>
      </c>
      <c r="D618" s="22" t="s">
        <v>618</v>
      </c>
      <c r="E618" s="28" t="s">
        <v>21</v>
      </c>
      <c r="F618" s="21" t="s">
        <v>1345</v>
      </c>
      <c r="G618" s="21"/>
    </row>
    <row r="619" spans="1:7" ht="57" x14ac:dyDescent="0.2">
      <c r="A619" s="2">
        <v>591</v>
      </c>
      <c r="B619" s="30">
        <v>45468</v>
      </c>
      <c r="C619" s="22" t="s">
        <v>591</v>
      </c>
      <c r="D619" s="22" t="s">
        <v>619</v>
      </c>
      <c r="E619" s="28" t="s">
        <v>22</v>
      </c>
      <c r="F619" s="21" t="s">
        <v>1188</v>
      </c>
      <c r="G619" s="21"/>
    </row>
    <row r="620" spans="1:7" ht="99.75" x14ac:dyDescent="0.2">
      <c r="A620" s="2">
        <v>592</v>
      </c>
      <c r="B620" s="30">
        <v>45468</v>
      </c>
      <c r="C620" s="22" t="s">
        <v>591</v>
      </c>
      <c r="D620" s="22" t="s">
        <v>293</v>
      </c>
      <c r="E620" s="28" t="s">
        <v>21</v>
      </c>
      <c r="F620" s="21" t="s">
        <v>1134</v>
      </c>
      <c r="G620" s="21"/>
    </row>
    <row r="621" spans="1:7" ht="327.75" x14ac:dyDescent="0.2">
      <c r="A621" s="2">
        <v>593</v>
      </c>
      <c r="B621" s="30">
        <v>45475</v>
      </c>
      <c r="C621" s="22" t="s">
        <v>620</v>
      </c>
      <c r="D621" s="22" t="s">
        <v>621</v>
      </c>
      <c r="E621" s="28" t="s">
        <v>21</v>
      </c>
      <c r="F621" s="21" t="s">
        <v>1346</v>
      </c>
      <c r="G621" s="21"/>
    </row>
    <row r="622" spans="1:7" ht="128.25" x14ac:dyDescent="0.2">
      <c r="A622" s="2">
        <v>594</v>
      </c>
      <c r="B622" s="30">
        <v>45475</v>
      </c>
      <c r="C622" s="22" t="s">
        <v>620</v>
      </c>
      <c r="D622" s="22" t="s">
        <v>622</v>
      </c>
      <c r="E622" s="28" t="s">
        <v>21</v>
      </c>
      <c r="F622" s="21" t="s">
        <v>1347</v>
      </c>
      <c r="G622" s="21"/>
    </row>
    <row r="623" spans="1:7" ht="256.5" x14ac:dyDescent="0.2">
      <c r="A623" s="2">
        <v>595</v>
      </c>
      <c r="B623" s="30">
        <v>45475</v>
      </c>
      <c r="C623" s="22" t="s">
        <v>620</v>
      </c>
      <c r="D623" s="22" t="s">
        <v>623</v>
      </c>
      <c r="E623" s="28" t="s">
        <v>21</v>
      </c>
      <c r="F623" s="21" t="s">
        <v>1348</v>
      </c>
      <c r="G623" s="21"/>
    </row>
    <row r="624" spans="1:7" ht="114" x14ac:dyDescent="0.2">
      <c r="A624" s="2">
        <v>596</v>
      </c>
      <c r="B624" s="30">
        <v>45475</v>
      </c>
      <c r="C624" s="22" t="s">
        <v>624</v>
      </c>
      <c r="D624" s="22" t="s">
        <v>625</v>
      </c>
      <c r="E624" s="28" t="s">
        <v>21</v>
      </c>
      <c r="F624" s="21" t="s">
        <v>1349</v>
      </c>
      <c r="G624" s="21"/>
    </row>
    <row r="625" spans="1:7" ht="156.75" x14ac:dyDescent="0.2">
      <c r="A625" s="2">
        <v>597</v>
      </c>
      <c r="B625" s="30">
        <v>45475</v>
      </c>
      <c r="C625" s="22" t="s">
        <v>624</v>
      </c>
      <c r="D625" s="22" t="s">
        <v>168</v>
      </c>
      <c r="E625" s="28" t="s">
        <v>21</v>
      </c>
      <c r="F625" s="21" t="s">
        <v>1350</v>
      </c>
      <c r="G625" s="21"/>
    </row>
    <row r="626" spans="1:7" ht="99.75" x14ac:dyDescent="0.2">
      <c r="A626" s="2">
        <v>598</v>
      </c>
      <c r="B626" s="30">
        <v>45475</v>
      </c>
      <c r="C626" s="22" t="s">
        <v>624</v>
      </c>
      <c r="D626" s="22" t="s">
        <v>626</v>
      </c>
      <c r="E626" s="28" t="s">
        <v>21</v>
      </c>
      <c r="F626" s="21" t="s">
        <v>1351</v>
      </c>
      <c r="G626" s="21"/>
    </row>
    <row r="627" spans="1:7" ht="71.25" x14ac:dyDescent="0.2">
      <c r="A627" s="2">
        <v>599</v>
      </c>
      <c r="B627" s="30">
        <v>45475</v>
      </c>
      <c r="C627" s="22" t="s">
        <v>624</v>
      </c>
      <c r="D627" s="22" t="s">
        <v>627</v>
      </c>
      <c r="E627" s="28" t="s">
        <v>21</v>
      </c>
      <c r="F627" s="21" t="s">
        <v>1352</v>
      </c>
      <c r="G627" s="21"/>
    </row>
    <row r="628" spans="1:7" ht="28.5" x14ac:dyDescent="0.2">
      <c r="A628" s="2">
        <v>600</v>
      </c>
      <c r="B628" s="30">
        <v>45475</v>
      </c>
      <c r="C628" s="22" t="s">
        <v>628</v>
      </c>
      <c r="D628" s="22" t="s">
        <v>629</v>
      </c>
      <c r="E628" s="28" t="s">
        <v>21</v>
      </c>
      <c r="F628" s="21" t="s">
        <v>1315</v>
      </c>
      <c r="G628" s="21"/>
    </row>
    <row r="629" spans="1:7" ht="28.5" x14ac:dyDescent="0.2">
      <c r="A629" s="2">
        <v>601</v>
      </c>
      <c r="B629" s="30">
        <v>45475</v>
      </c>
      <c r="C629" s="22" t="s">
        <v>628</v>
      </c>
      <c r="D629" s="22" t="s">
        <v>630</v>
      </c>
      <c r="E629" s="28" t="s">
        <v>21</v>
      </c>
      <c r="F629" s="21" t="s">
        <v>1315</v>
      </c>
      <c r="G629" s="21"/>
    </row>
    <row r="630" spans="1:7" ht="42.75" x14ac:dyDescent="0.2">
      <c r="A630" s="2">
        <v>602</v>
      </c>
      <c r="B630" s="30">
        <v>45475</v>
      </c>
      <c r="C630" s="22" t="s">
        <v>628</v>
      </c>
      <c r="D630" s="22" t="s">
        <v>631</v>
      </c>
      <c r="E630" s="28" t="s">
        <v>21</v>
      </c>
      <c r="F630" s="21" t="s">
        <v>1317</v>
      </c>
      <c r="G630" s="21"/>
    </row>
    <row r="631" spans="1:7" ht="28.5" x14ac:dyDescent="0.2">
      <c r="A631" s="2">
        <v>603</v>
      </c>
      <c r="B631" s="30">
        <v>45475</v>
      </c>
      <c r="C631" s="22" t="s">
        <v>628</v>
      </c>
      <c r="D631" s="22" t="s">
        <v>632</v>
      </c>
      <c r="E631" s="28" t="s">
        <v>21</v>
      </c>
      <c r="F631" s="21" t="s">
        <v>1317</v>
      </c>
      <c r="G631" s="21"/>
    </row>
    <row r="632" spans="1:7" ht="71.25" x14ac:dyDescent="0.2">
      <c r="A632" s="2">
        <v>604</v>
      </c>
      <c r="B632" s="30">
        <v>45475</v>
      </c>
      <c r="C632" s="22" t="s">
        <v>628</v>
      </c>
      <c r="D632" s="22" t="s">
        <v>633</v>
      </c>
      <c r="E632" s="28" t="s">
        <v>21</v>
      </c>
      <c r="F632" s="21" t="s">
        <v>1317</v>
      </c>
      <c r="G632" s="21"/>
    </row>
    <row r="633" spans="1:7" ht="114" x14ac:dyDescent="0.2">
      <c r="A633" s="2">
        <v>605</v>
      </c>
      <c r="B633" s="30">
        <v>45475</v>
      </c>
      <c r="C633" s="22" t="s">
        <v>628</v>
      </c>
      <c r="D633" s="22" t="s">
        <v>634</v>
      </c>
      <c r="E633" s="28" t="s">
        <v>21</v>
      </c>
      <c r="F633" s="21" t="s">
        <v>1336</v>
      </c>
      <c r="G633" s="21"/>
    </row>
    <row r="634" spans="1:7" ht="42.75" x14ac:dyDescent="0.2">
      <c r="A634" s="2">
        <v>606</v>
      </c>
      <c r="B634" s="30">
        <v>45475</v>
      </c>
      <c r="C634" s="22" t="s">
        <v>628</v>
      </c>
      <c r="D634" s="22" t="s">
        <v>635</v>
      </c>
      <c r="E634" s="28" t="s">
        <v>21</v>
      </c>
      <c r="F634" s="21" t="s">
        <v>1000</v>
      </c>
      <c r="G634" s="21"/>
    </row>
    <row r="635" spans="1:7" ht="57" x14ac:dyDescent="0.2">
      <c r="A635" s="2">
        <v>607</v>
      </c>
      <c r="B635" s="30">
        <v>45475</v>
      </c>
      <c r="C635" s="22" t="s">
        <v>628</v>
      </c>
      <c r="D635" s="22" t="s">
        <v>636</v>
      </c>
      <c r="E635" s="28" t="s">
        <v>21</v>
      </c>
      <c r="F635" s="21" t="s">
        <v>982</v>
      </c>
      <c r="G635" s="21"/>
    </row>
    <row r="636" spans="1:7" ht="85.5" x14ac:dyDescent="0.2">
      <c r="A636" s="2">
        <v>608</v>
      </c>
      <c r="B636" s="30">
        <v>45475</v>
      </c>
      <c r="C636" s="22" t="s">
        <v>628</v>
      </c>
      <c r="D636" s="22" t="s">
        <v>637</v>
      </c>
      <c r="E636" s="28" t="s">
        <v>21</v>
      </c>
      <c r="F636" s="21" t="s">
        <v>1353</v>
      </c>
      <c r="G636" s="21"/>
    </row>
    <row r="637" spans="1:7" ht="42.75" x14ac:dyDescent="0.2">
      <c r="A637" s="2">
        <v>609</v>
      </c>
      <c r="B637" s="30">
        <v>45475</v>
      </c>
      <c r="C637" s="22" t="s">
        <v>628</v>
      </c>
      <c r="D637" s="22" t="s">
        <v>638</v>
      </c>
      <c r="E637" s="28" t="s">
        <v>21</v>
      </c>
      <c r="F637" s="21" t="s">
        <v>1354</v>
      </c>
      <c r="G637" s="21"/>
    </row>
    <row r="638" spans="1:7" ht="114" x14ac:dyDescent="0.2">
      <c r="A638" s="2">
        <v>610</v>
      </c>
      <c r="B638" s="30">
        <v>45475</v>
      </c>
      <c r="C638" s="22" t="s">
        <v>628</v>
      </c>
      <c r="D638" s="22" t="s">
        <v>639</v>
      </c>
      <c r="E638" s="28" t="s">
        <v>21</v>
      </c>
      <c r="F638" s="21" t="s">
        <v>1355</v>
      </c>
      <c r="G638" s="21"/>
    </row>
    <row r="639" spans="1:7" ht="42.75" x14ac:dyDescent="0.2">
      <c r="A639" s="2">
        <v>611</v>
      </c>
      <c r="B639" s="30">
        <v>45475</v>
      </c>
      <c r="C639" s="22" t="s">
        <v>640</v>
      </c>
      <c r="D639" s="22" t="s">
        <v>641</v>
      </c>
      <c r="E639" s="28" t="s">
        <v>21</v>
      </c>
      <c r="F639" s="21" t="s">
        <v>1356</v>
      </c>
      <c r="G639" s="21"/>
    </row>
    <row r="640" spans="1:7" ht="57" x14ac:dyDescent="0.2">
      <c r="A640" s="2">
        <v>612</v>
      </c>
      <c r="B640" s="30">
        <v>45475</v>
      </c>
      <c r="C640" s="22" t="s">
        <v>640</v>
      </c>
      <c r="D640" s="22" t="s">
        <v>642</v>
      </c>
      <c r="E640" s="28" t="s">
        <v>21</v>
      </c>
      <c r="F640" s="21" t="s">
        <v>1357</v>
      </c>
      <c r="G640" s="21"/>
    </row>
    <row r="641" spans="1:7" ht="185.25" x14ac:dyDescent="0.2">
      <c r="A641" s="2">
        <v>613</v>
      </c>
      <c r="B641" s="30">
        <v>45475</v>
      </c>
      <c r="C641" s="22" t="s">
        <v>640</v>
      </c>
      <c r="D641" s="22" t="s">
        <v>643</v>
      </c>
      <c r="E641" s="28" t="s">
        <v>21</v>
      </c>
      <c r="F641" s="21" t="s">
        <v>1216</v>
      </c>
      <c r="G641" s="21"/>
    </row>
    <row r="642" spans="1:7" ht="185.25" x14ac:dyDescent="0.2">
      <c r="A642" s="2">
        <v>614</v>
      </c>
      <c r="B642" s="30">
        <v>45475</v>
      </c>
      <c r="C642" s="22" t="s">
        <v>640</v>
      </c>
      <c r="D642" s="22" t="s">
        <v>644</v>
      </c>
      <c r="E642" s="28" t="s">
        <v>21</v>
      </c>
      <c r="F642" s="21" t="s">
        <v>1358</v>
      </c>
      <c r="G642" s="21"/>
    </row>
    <row r="643" spans="1:7" ht="185.25" x14ac:dyDescent="0.2">
      <c r="A643" s="2">
        <v>615</v>
      </c>
      <c r="B643" s="30">
        <v>45475</v>
      </c>
      <c r="C643" s="22" t="s">
        <v>640</v>
      </c>
      <c r="D643" s="22" t="s">
        <v>645</v>
      </c>
      <c r="E643" s="28" t="s">
        <v>22</v>
      </c>
      <c r="F643" s="21" t="s">
        <v>1359</v>
      </c>
      <c r="G643" s="21"/>
    </row>
    <row r="644" spans="1:7" ht="142.5" x14ac:dyDescent="0.2">
      <c r="A644" s="2">
        <v>616</v>
      </c>
      <c r="B644" s="30">
        <v>45475</v>
      </c>
      <c r="C644" s="22" t="s">
        <v>640</v>
      </c>
      <c r="D644" s="22" t="s">
        <v>646</v>
      </c>
      <c r="E644" s="28" t="s">
        <v>21</v>
      </c>
      <c r="F644" s="21" t="s">
        <v>1110</v>
      </c>
      <c r="G644" s="21"/>
    </row>
    <row r="645" spans="1:7" ht="99.75" x14ac:dyDescent="0.2">
      <c r="A645" s="2">
        <v>617</v>
      </c>
      <c r="B645" s="30">
        <v>45475</v>
      </c>
      <c r="C645" s="22" t="s">
        <v>640</v>
      </c>
      <c r="D645" s="22" t="s">
        <v>647</v>
      </c>
      <c r="E645" s="28" t="s">
        <v>22</v>
      </c>
      <c r="F645" s="21" t="s">
        <v>1006</v>
      </c>
      <c r="G645" s="21"/>
    </row>
    <row r="646" spans="1:7" ht="409.5" x14ac:dyDescent="0.2">
      <c r="A646" s="2">
        <v>618</v>
      </c>
      <c r="B646" s="30">
        <v>45475</v>
      </c>
      <c r="C646" s="22" t="s">
        <v>640</v>
      </c>
      <c r="D646" s="22" t="s">
        <v>648</v>
      </c>
      <c r="E646" s="28" t="s">
        <v>22</v>
      </c>
      <c r="F646" s="21" t="s">
        <v>1360</v>
      </c>
      <c r="G646" s="21"/>
    </row>
    <row r="647" spans="1:7" ht="171" x14ac:dyDescent="0.2">
      <c r="A647" s="2">
        <v>619</v>
      </c>
      <c r="B647" s="30">
        <v>45471</v>
      </c>
      <c r="C647" s="22" t="s">
        <v>649</v>
      </c>
      <c r="D647" s="22" t="s">
        <v>650</v>
      </c>
      <c r="E647" s="28" t="s">
        <v>22</v>
      </c>
      <c r="F647" s="21" t="s">
        <v>1188</v>
      </c>
      <c r="G647" s="21"/>
    </row>
    <row r="648" spans="1:7" ht="128.25" x14ac:dyDescent="0.2">
      <c r="A648" s="2">
        <v>620</v>
      </c>
      <c r="B648" s="30">
        <v>45471</v>
      </c>
      <c r="C648" s="22" t="s">
        <v>649</v>
      </c>
      <c r="D648" s="22" t="s">
        <v>651</v>
      </c>
      <c r="E648" s="28" t="s">
        <v>21</v>
      </c>
      <c r="F648" s="21" t="s">
        <v>1361</v>
      </c>
      <c r="G648" s="21"/>
    </row>
    <row r="649" spans="1:7" ht="171" x14ac:dyDescent="0.2">
      <c r="A649" s="2">
        <v>621</v>
      </c>
      <c r="B649" s="30">
        <v>45471</v>
      </c>
      <c r="C649" s="22" t="s">
        <v>649</v>
      </c>
      <c r="D649" s="22" t="s">
        <v>652</v>
      </c>
      <c r="E649" s="28" t="s">
        <v>21</v>
      </c>
      <c r="F649" s="21" t="s">
        <v>1362</v>
      </c>
      <c r="G649" s="21"/>
    </row>
    <row r="650" spans="1:7" ht="156.75" x14ac:dyDescent="0.2">
      <c r="A650" s="2">
        <v>622</v>
      </c>
      <c r="B650" s="30">
        <v>45471</v>
      </c>
      <c r="C650" s="22" t="s">
        <v>649</v>
      </c>
      <c r="D650" s="22" t="s">
        <v>653</v>
      </c>
      <c r="E650" s="28" t="s">
        <v>21</v>
      </c>
      <c r="F650" s="21" t="s">
        <v>1363</v>
      </c>
      <c r="G650" s="21"/>
    </row>
    <row r="651" spans="1:7" ht="228" x14ac:dyDescent="0.2">
      <c r="A651" s="2">
        <v>623</v>
      </c>
      <c r="B651" s="30">
        <v>45471</v>
      </c>
      <c r="C651" s="22" t="s">
        <v>649</v>
      </c>
      <c r="D651" s="22" t="s">
        <v>654</v>
      </c>
      <c r="E651" s="28" t="s">
        <v>21</v>
      </c>
      <c r="F651" s="21" t="s">
        <v>1364</v>
      </c>
      <c r="G651" s="21"/>
    </row>
    <row r="652" spans="1:7" ht="242.25" x14ac:dyDescent="0.2">
      <c r="A652" s="2">
        <v>624</v>
      </c>
      <c r="B652" s="30">
        <v>45471</v>
      </c>
      <c r="C652" s="22" t="s">
        <v>649</v>
      </c>
      <c r="D652" s="22" t="s">
        <v>655</v>
      </c>
      <c r="E652" s="28" t="s">
        <v>21</v>
      </c>
      <c r="F652" s="21" t="s">
        <v>1365</v>
      </c>
      <c r="G652" s="21"/>
    </row>
    <row r="653" spans="1:7" ht="213.75" x14ac:dyDescent="0.2">
      <c r="A653" s="2">
        <v>625</v>
      </c>
      <c r="B653" s="30">
        <v>45471</v>
      </c>
      <c r="C653" s="22" t="s">
        <v>649</v>
      </c>
      <c r="D653" s="22" t="s">
        <v>656</v>
      </c>
      <c r="E653" s="28" t="s">
        <v>21</v>
      </c>
      <c r="F653" s="21" t="s">
        <v>1366</v>
      </c>
      <c r="G653" s="21"/>
    </row>
    <row r="654" spans="1:7" ht="409.5" x14ac:dyDescent="0.2">
      <c r="A654" s="2">
        <v>626</v>
      </c>
      <c r="B654" s="27">
        <v>45467</v>
      </c>
      <c r="C654" s="22" t="s">
        <v>467</v>
      </c>
      <c r="D654" s="22" t="s">
        <v>1687</v>
      </c>
      <c r="E654" s="28" t="s">
        <v>22</v>
      </c>
      <c r="F654" s="21" t="s">
        <v>1006</v>
      </c>
      <c r="G654" s="21"/>
    </row>
    <row r="655" spans="1:7" ht="409.5" x14ac:dyDescent="0.2">
      <c r="A655" s="2">
        <v>627</v>
      </c>
      <c r="B655" s="27">
        <v>45467</v>
      </c>
      <c r="C655" s="22" t="s">
        <v>467</v>
      </c>
      <c r="D655" s="22" t="s">
        <v>1688</v>
      </c>
      <c r="E655" s="28" t="s">
        <v>21</v>
      </c>
      <c r="F655" s="21" t="s">
        <v>1367</v>
      </c>
      <c r="G655" s="21"/>
    </row>
    <row r="656" spans="1:7" ht="409.5" x14ac:dyDescent="0.2">
      <c r="A656" s="2">
        <v>628</v>
      </c>
      <c r="B656" s="27">
        <v>45467</v>
      </c>
      <c r="C656" s="22" t="s">
        <v>467</v>
      </c>
      <c r="D656" s="22" t="s">
        <v>1689</v>
      </c>
      <c r="E656" s="28" t="s">
        <v>21</v>
      </c>
      <c r="F656" s="21" t="s">
        <v>1368</v>
      </c>
      <c r="G656" s="21"/>
    </row>
    <row r="657" spans="1:7" ht="409.5" x14ac:dyDescent="0.2">
      <c r="A657" s="2">
        <v>629</v>
      </c>
      <c r="B657" s="27">
        <v>45467</v>
      </c>
      <c r="C657" s="22" t="s">
        <v>467</v>
      </c>
      <c r="D657" s="22" t="s">
        <v>1690</v>
      </c>
      <c r="E657" s="28" t="s">
        <v>22</v>
      </c>
      <c r="F657" s="21" t="s">
        <v>1049</v>
      </c>
      <c r="G657" s="21"/>
    </row>
    <row r="658" spans="1:7" ht="86.25" x14ac:dyDescent="0.2">
      <c r="A658" s="2">
        <v>630</v>
      </c>
      <c r="B658" s="27">
        <v>45467</v>
      </c>
      <c r="C658" s="22" t="s">
        <v>467</v>
      </c>
      <c r="D658" s="22" t="s">
        <v>1691</v>
      </c>
      <c r="E658" s="28" t="s">
        <v>21</v>
      </c>
      <c r="F658" s="21" t="s">
        <v>1030</v>
      </c>
      <c r="G658" s="21"/>
    </row>
    <row r="659" spans="1:7" ht="409.5" x14ac:dyDescent="0.2">
      <c r="A659" s="2">
        <v>631</v>
      </c>
      <c r="B659" s="27">
        <v>45467</v>
      </c>
      <c r="C659" s="22" t="s">
        <v>467</v>
      </c>
      <c r="D659" s="22" t="s">
        <v>1692</v>
      </c>
      <c r="E659" s="28" t="s">
        <v>21</v>
      </c>
      <c r="F659" s="21" t="s">
        <v>1050</v>
      </c>
      <c r="G659" s="21"/>
    </row>
    <row r="660" spans="1:7" ht="409.5" x14ac:dyDescent="0.2">
      <c r="A660" s="2">
        <v>632</v>
      </c>
      <c r="B660" s="27">
        <v>45467</v>
      </c>
      <c r="C660" s="22" t="s">
        <v>467</v>
      </c>
      <c r="D660" s="22" t="s">
        <v>1693</v>
      </c>
      <c r="E660" s="28" t="s">
        <v>22</v>
      </c>
      <c r="F660" s="29" t="s">
        <v>1300</v>
      </c>
      <c r="G660" s="29"/>
    </row>
    <row r="661" spans="1:7" ht="285.75" x14ac:dyDescent="0.2">
      <c r="A661" s="2">
        <v>633</v>
      </c>
      <c r="B661" s="27">
        <v>45467</v>
      </c>
      <c r="C661" s="22" t="s">
        <v>467</v>
      </c>
      <c r="D661" s="22" t="s">
        <v>1694</v>
      </c>
      <c r="E661" s="28" t="s">
        <v>21</v>
      </c>
      <c r="F661" s="21" t="s">
        <v>974</v>
      </c>
      <c r="G661" s="21"/>
    </row>
    <row r="662" spans="1:7" ht="357" x14ac:dyDescent="0.2">
      <c r="A662" s="2">
        <v>634</v>
      </c>
      <c r="B662" s="27">
        <v>45467</v>
      </c>
      <c r="C662" s="22" t="s">
        <v>467</v>
      </c>
      <c r="D662" s="22" t="s">
        <v>1695</v>
      </c>
      <c r="E662" s="28" t="s">
        <v>21</v>
      </c>
      <c r="F662" s="21" t="s">
        <v>1369</v>
      </c>
      <c r="G662" s="21"/>
    </row>
    <row r="663" spans="1:7" ht="409.5" x14ac:dyDescent="0.2">
      <c r="A663" s="2">
        <v>635</v>
      </c>
      <c r="B663" s="27">
        <v>45467</v>
      </c>
      <c r="C663" s="22" t="s">
        <v>467</v>
      </c>
      <c r="D663" s="22" t="s">
        <v>1696</v>
      </c>
      <c r="E663" s="28" t="s">
        <v>21</v>
      </c>
      <c r="F663" s="21" t="s">
        <v>1370</v>
      </c>
      <c r="G663" s="21"/>
    </row>
    <row r="664" spans="1:7" ht="243" x14ac:dyDescent="0.2">
      <c r="A664" s="2">
        <v>636</v>
      </c>
      <c r="B664" s="27">
        <v>45467</v>
      </c>
      <c r="C664" s="22" t="s">
        <v>467</v>
      </c>
      <c r="D664" s="22" t="s">
        <v>1697</v>
      </c>
      <c r="E664" s="28" t="s">
        <v>21</v>
      </c>
      <c r="F664" s="21" t="s">
        <v>1371</v>
      </c>
      <c r="G664" s="21"/>
    </row>
    <row r="665" spans="1:7" ht="71.25" x14ac:dyDescent="0.2">
      <c r="A665" s="2">
        <v>637</v>
      </c>
      <c r="B665" s="27">
        <v>45467</v>
      </c>
      <c r="C665" s="22" t="s">
        <v>467</v>
      </c>
      <c r="D665" s="22" t="s">
        <v>193</v>
      </c>
      <c r="E665" s="28" t="s">
        <v>21</v>
      </c>
      <c r="F665" s="21" t="s">
        <v>1679</v>
      </c>
      <c r="G665" s="29"/>
    </row>
    <row r="666" spans="1:7" ht="384.75" x14ac:dyDescent="0.2">
      <c r="A666" s="2">
        <v>638</v>
      </c>
      <c r="B666" s="27">
        <v>45491</v>
      </c>
      <c r="C666" s="28" t="s">
        <v>657</v>
      </c>
      <c r="D666" s="22" t="s">
        <v>658</v>
      </c>
      <c r="E666" s="28" t="s">
        <v>21</v>
      </c>
      <c r="F666" s="21" t="s">
        <v>1372</v>
      </c>
      <c r="G666" s="21"/>
    </row>
    <row r="667" spans="1:7" ht="57" x14ac:dyDescent="0.2">
      <c r="A667" s="2">
        <v>639</v>
      </c>
      <c r="B667" s="27">
        <v>45491</v>
      </c>
      <c r="C667" s="28" t="s">
        <v>657</v>
      </c>
      <c r="D667" s="22" t="s">
        <v>659</v>
      </c>
      <c r="E667" s="28" t="s">
        <v>22</v>
      </c>
      <c r="F667" s="21" t="s">
        <v>1188</v>
      </c>
      <c r="G667" s="21"/>
    </row>
    <row r="668" spans="1:7" ht="327.75" x14ac:dyDescent="0.2">
      <c r="A668" s="2">
        <v>640</v>
      </c>
      <c r="B668" s="27">
        <v>45491</v>
      </c>
      <c r="C668" s="28" t="s">
        <v>657</v>
      </c>
      <c r="D668" s="22" t="s">
        <v>660</v>
      </c>
      <c r="E668" s="28" t="s">
        <v>21</v>
      </c>
      <c r="F668" s="21" t="s">
        <v>1698</v>
      </c>
      <c r="G668" s="21"/>
    </row>
    <row r="669" spans="1:7" ht="156.75" x14ac:dyDescent="0.2">
      <c r="A669" s="2">
        <v>641</v>
      </c>
      <c r="B669" s="27">
        <v>45491</v>
      </c>
      <c r="C669" s="28" t="s">
        <v>657</v>
      </c>
      <c r="D669" s="22" t="s">
        <v>661</v>
      </c>
      <c r="E669" s="28" t="s">
        <v>22</v>
      </c>
      <c r="F669" s="21" t="s">
        <v>1006</v>
      </c>
      <c r="G669" s="21"/>
    </row>
    <row r="670" spans="1:7" ht="114" x14ac:dyDescent="0.2">
      <c r="A670" s="2">
        <v>642</v>
      </c>
      <c r="B670" s="27">
        <v>45491</v>
      </c>
      <c r="C670" s="28" t="s">
        <v>657</v>
      </c>
      <c r="D670" s="22" t="s">
        <v>662</v>
      </c>
      <c r="E670" s="28" t="s">
        <v>21</v>
      </c>
      <c r="F670" s="21" t="s">
        <v>1373</v>
      </c>
      <c r="G670" s="21"/>
    </row>
    <row r="671" spans="1:7" ht="71.25" x14ac:dyDescent="0.2">
      <c r="A671" s="2">
        <v>643</v>
      </c>
      <c r="B671" s="27">
        <v>45491</v>
      </c>
      <c r="C671" s="28" t="s">
        <v>657</v>
      </c>
      <c r="D671" s="22" t="s">
        <v>663</v>
      </c>
      <c r="E671" s="28" t="s">
        <v>21</v>
      </c>
      <c r="F671" s="32" t="s">
        <v>1374</v>
      </c>
      <c r="G671" s="32"/>
    </row>
    <row r="672" spans="1:7" ht="114" x14ac:dyDescent="0.2">
      <c r="A672" s="2">
        <v>644</v>
      </c>
      <c r="B672" s="27">
        <v>45491</v>
      </c>
      <c r="C672" s="28" t="s">
        <v>657</v>
      </c>
      <c r="D672" s="22" t="s">
        <v>664</v>
      </c>
      <c r="E672" s="28" t="s">
        <v>21</v>
      </c>
      <c r="F672" s="21" t="s">
        <v>1699</v>
      </c>
      <c r="G672" s="29"/>
    </row>
    <row r="673" spans="1:7" ht="42.75" x14ac:dyDescent="0.2">
      <c r="A673" s="2">
        <v>645</v>
      </c>
      <c r="B673" s="27">
        <v>45491</v>
      </c>
      <c r="C673" s="28" t="s">
        <v>657</v>
      </c>
      <c r="D673" s="22" t="s">
        <v>665</v>
      </c>
      <c r="E673" s="28" t="s">
        <v>21</v>
      </c>
      <c r="F673" s="21" t="s">
        <v>1700</v>
      </c>
      <c r="G673" s="21"/>
    </row>
    <row r="674" spans="1:7" ht="99.75" x14ac:dyDescent="0.2">
      <c r="A674" s="2">
        <v>646</v>
      </c>
      <c r="B674" s="27">
        <v>45491</v>
      </c>
      <c r="C674" s="28" t="s">
        <v>657</v>
      </c>
      <c r="D674" s="22" t="s">
        <v>666</v>
      </c>
      <c r="E674" s="28" t="s">
        <v>21</v>
      </c>
      <c r="F674" s="21" t="s">
        <v>1375</v>
      </c>
      <c r="G674" s="21"/>
    </row>
    <row r="675" spans="1:7" ht="42.75" x14ac:dyDescent="0.2">
      <c r="A675" s="2">
        <v>647</v>
      </c>
      <c r="B675" s="27">
        <v>45491</v>
      </c>
      <c r="C675" s="28" t="s">
        <v>657</v>
      </c>
      <c r="D675" s="22" t="s">
        <v>667</v>
      </c>
      <c r="E675" s="28" t="s">
        <v>22</v>
      </c>
      <c r="F675" s="21" t="s">
        <v>1188</v>
      </c>
      <c r="G675" s="21"/>
    </row>
    <row r="676" spans="1:7" ht="42.75" x14ac:dyDescent="0.2">
      <c r="A676" s="2">
        <v>648</v>
      </c>
      <c r="B676" s="27">
        <v>45491</v>
      </c>
      <c r="C676" s="28" t="s">
        <v>657</v>
      </c>
      <c r="D676" s="22" t="s">
        <v>668</v>
      </c>
      <c r="E676" s="28" t="s">
        <v>21</v>
      </c>
      <c r="F676" s="21" t="s">
        <v>1376</v>
      </c>
      <c r="G676" s="21"/>
    </row>
    <row r="677" spans="1:7" ht="42.75" x14ac:dyDescent="0.2">
      <c r="A677" s="2">
        <v>649</v>
      </c>
      <c r="B677" s="27">
        <v>45491</v>
      </c>
      <c r="C677" s="28" t="s">
        <v>657</v>
      </c>
      <c r="D677" s="22" t="s">
        <v>669</v>
      </c>
      <c r="E677" s="28" t="s">
        <v>21</v>
      </c>
      <c r="F677" s="21" t="s">
        <v>1377</v>
      </c>
      <c r="G677" s="21"/>
    </row>
    <row r="678" spans="1:7" ht="99.75" x14ac:dyDescent="0.2">
      <c r="A678" s="2">
        <v>650</v>
      </c>
      <c r="B678" s="27">
        <v>45491</v>
      </c>
      <c r="C678" s="28" t="s">
        <v>657</v>
      </c>
      <c r="D678" s="22" t="s">
        <v>670</v>
      </c>
      <c r="E678" s="28" t="s">
        <v>21</v>
      </c>
      <c r="F678" s="21" t="s">
        <v>1378</v>
      </c>
      <c r="G678" s="21"/>
    </row>
    <row r="679" spans="1:7" ht="128.25" x14ac:dyDescent="0.2">
      <c r="A679" s="2">
        <v>651</v>
      </c>
      <c r="B679" s="27">
        <v>45475</v>
      </c>
      <c r="C679" s="22" t="s">
        <v>671</v>
      </c>
      <c r="D679" s="22" t="s">
        <v>672</v>
      </c>
      <c r="E679" s="28" t="s">
        <v>21</v>
      </c>
      <c r="F679" s="21" t="s">
        <v>1156</v>
      </c>
      <c r="G679" s="21"/>
    </row>
    <row r="680" spans="1:7" ht="142.5" x14ac:dyDescent="0.2">
      <c r="A680" s="2">
        <v>652</v>
      </c>
      <c r="B680" s="27">
        <v>45475</v>
      </c>
      <c r="C680" s="22" t="s">
        <v>671</v>
      </c>
      <c r="D680" s="22" t="s">
        <v>673</v>
      </c>
      <c r="E680" s="28" t="s">
        <v>22</v>
      </c>
      <c r="F680" s="21" t="s">
        <v>1136</v>
      </c>
      <c r="G680" s="21"/>
    </row>
    <row r="681" spans="1:7" ht="42.75" x14ac:dyDescent="0.2">
      <c r="A681" s="2">
        <v>653</v>
      </c>
      <c r="B681" s="27">
        <v>45475</v>
      </c>
      <c r="C681" s="22" t="s">
        <v>671</v>
      </c>
      <c r="D681" s="22" t="s">
        <v>674</v>
      </c>
      <c r="E681" s="28" t="s">
        <v>21</v>
      </c>
      <c r="F681" s="21" t="s">
        <v>1379</v>
      </c>
      <c r="G681" s="21"/>
    </row>
    <row r="682" spans="1:7" ht="114" x14ac:dyDescent="0.2">
      <c r="A682" s="2">
        <v>654</v>
      </c>
      <c r="B682" s="27">
        <v>45475</v>
      </c>
      <c r="C682" s="22" t="s">
        <v>671</v>
      </c>
      <c r="D682" s="22" t="s">
        <v>675</v>
      </c>
      <c r="E682" s="28" t="s">
        <v>21</v>
      </c>
      <c r="F682" s="21" t="s">
        <v>1380</v>
      </c>
      <c r="G682" s="21"/>
    </row>
    <row r="683" spans="1:7" ht="71.25" x14ac:dyDescent="0.2">
      <c r="A683" s="2">
        <v>655</v>
      </c>
      <c r="B683" s="27">
        <v>45475</v>
      </c>
      <c r="C683" s="22" t="s">
        <v>671</v>
      </c>
      <c r="D683" s="22" t="s">
        <v>676</v>
      </c>
      <c r="E683" s="28" t="s">
        <v>21</v>
      </c>
      <c r="F683" s="21" t="s">
        <v>1043</v>
      </c>
      <c r="G683" s="21"/>
    </row>
    <row r="684" spans="1:7" ht="71.25" x14ac:dyDescent="0.2">
      <c r="A684" s="2">
        <v>656</v>
      </c>
      <c r="B684" s="27">
        <v>45475</v>
      </c>
      <c r="C684" s="22" t="s">
        <v>671</v>
      </c>
      <c r="D684" s="22" t="s">
        <v>677</v>
      </c>
      <c r="E684" s="28" t="s">
        <v>21</v>
      </c>
      <c r="F684" s="21" t="s">
        <v>1381</v>
      </c>
      <c r="G684" s="21"/>
    </row>
    <row r="685" spans="1:7" ht="342.75" x14ac:dyDescent="0.2">
      <c r="A685" s="2">
        <v>657</v>
      </c>
      <c r="B685" s="27">
        <v>45476</v>
      </c>
      <c r="C685" s="28" t="s">
        <v>678</v>
      </c>
      <c r="D685" s="22" t="s">
        <v>1701</v>
      </c>
      <c r="E685" s="28" t="s">
        <v>21</v>
      </c>
      <c r="F685" s="21" t="s">
        <v>1382</v>
      </c>
      <c r="G685" s="21"/>
    </row>
    <row r="686" spans="1:7" ht="409.5" x14ac:dyDescent="0.2">
      <c r="A686" s="2">
        <v>658</v>
      </c>
      <c r="B686" s="27">
        <v>45476</v>
      </c>
      <c r="C686" s="28" t="s">
        <v>678</v>
      </c>
      <c r="D686" s="22" t="s">
        <v>1702</v>
      </c>
      <c r="E686" s="28" t="s">
        <v>21</v>
      </c>
      <c r="F686" s="21" t="s">
        <v>1248</v>
      </c>
      <c r="G686" s="21"/>
    </row>
    <row r="687" spans="1:7" ht="409.5" x14ac:dyDescent="0.2">
      <c r="A687" s="2">
        <v>659</v>
      </c>
      <c r="B687" s="27">
        <v>45476</v>
      </c>
      <c r="C687" s="28" t="s">
        <v>678</v>
      </c>
      <c r="D687" s="22" t="s">
        <v>1703</v>
      </c>
      <c r="E687" s="28" t="s">
        <v>21</v>
      </c>
      <c r="F687" s="21" t="s">
        <v>1383</v>
      </c>
      <c r="G687" s="21"/>
    </row>
    <row r="688" spans="1:7" ht="409.5" x14ac:dyDescent="0.2">
      <c r="A688" s="2">
        <v>660</v>
      </c>
      <c r="B688" s="27">
        <v>45476</v>
      </c>
      <c r="C688" s="28" t="s">
        <v>678</v>
      </c>
      <c r="D688" s="22" t="s">
        <v>1704</v>
      </c>
      <c r="E688" s="28" t="s">
        <v>21</v>
      </c>
      <c r="F688" s="21" t="s">
        <v>1384</v>
      </c>
      <c r="G688" s="21"/>
    </row>
    <row r="689" spans="1:7" ht="409.5" x14ac:dyDescent="0.2">
      <c r="A689" s="2">
        <v>661</v>
      </c>
      <c r="B689" s="27">
        <v>45476</v>
      </c>
      <c r="C689" s="28" t="s">
        <v>678</v>
      </c>
      <c r="D689" s="22" t="s">
        <v>1705</v>
      </c>
      <c r="E689" s="28" t="s">
        <v>21</v>
      </c>
      <c r="F689" s="21" t="s">
        <v>1385</v>
      </c>
      <c r="G689" s="21"/>
    </row>
    <row r="690" spans="1:7" ht="409.5" x14ac:dyDescent="0.2">
      <c r="A690" s="2">
        <v>662</v>
      </c>
      <c r="B690" s="27">
        <v>45476</v>
      </c>
      <c r="C690" s="28" t="s">
        <v>678</v>
      </c>
      <c r="D690" s="22" t="s">
        <v>1706</v>
      </c>
      <c r="E690" s="28" t="s">
        <v>21</v>
      </c>
      <c r="F690" s="21" t="s">
        <v>1386</v>
      </c>
      <c r="G690" s="21"/>
    </row>
    <row r="691" spans="1:7" ht="356.25" x14ac:dyDescent="0.2">
      <c r="A691" s="2">
        <v>663</v>
      </c>
      <c r="B691" s="27">
        <v>45476</v>
      </c>
      <c r="C691" s="28" t="s">
        <v>678</v>
      </c>
      <c r="D691" s="22" t="s">
        <v>679</v>
      </c>
      <c r="E691" s="28" t="s">
        <v>22</v>
      </c>
      <c r="F691" s="29" t="s">
        <v>1006</v>
      </c>
      <c r="G691" s="29"/>
    </row>
    <row r="692" spans="1:7" ht="409.5" x14ac:dyDescent="0.2">
      <c r="A692" s="2">
        <v>664</v>
      </c>
      <c r="B692" s="27">
        <v>45476</v>
      </c>
      <c r="C692" s="28" t="s">
        <v>678</v>
      </c>
      <c r="D692" s="22" t="s">
        <v>1707</v>
      </c>
      <c r="E692" s="28" t="s">
        <v>22</v>
      </c>
      <c r="F692" s="21" t="s">
        <v>1387</v>
      </c>
      <c r="G692" s="21"/>
    </row>
    <row r="693" spans="1:7" ht="385.5" x14ac:dyDescent="0.2">
      <c r="A693" s="2">
        <v>665</v>
      </c>
      <c r="B693" s="27">
        <v>45476</v>
      </c>
      <c r="C693" s="28" t="s">
        <v>678</v>
      </c>
      <c r="D693" s="22" t="s">
        <v>1708</v>
      </c>
      <c r="E693" s="28" t="s">
        <v>21</v>
      </c>
      <c r="F693" s="21" t="s">
        <v>1248</v>
      </c>
      <c r="G693" s="21"/>
    </row>
    <row r="694" spans="1:7" ht="199.5" x14ac:dyDescent="0.2">
      <c r="A694" s="2">
        <v>666</v>
      </c>
      <c r="B694" s="27">
        <v>45476</v>
      </c>
      <c r="C694" s="28" t="s">
        <v>678</v>
      </c>
      <c r="D694" s="22" t="s">
        <v>680</v>
      </c>
      <c r="E694" s="28" t="s">
        <v>21</v>
      </c>
      <c r="F694" s="21" t="s">
        <v>1388</v>
      </c>
      <c r="G694" s="21"/>
    </row>
    <row r="695" spans="1:7" ht="328.5" x14ac:dyDescent="0.2">
      <c r="A695" s="2">
        <v>667</v>
      </c>
      <c r="B695" s="27">
        <v>45476</v>
      </c>
      <c r="C695" s="28" t="s">
        <v>678</v>
      </c>
      <c r="D695" s="22" t="s">
        <v>1709</v>
      </c>
      <c r="E695" s="28" t="s">
        <v>21</v>
      </c>
      <c r="F695" s="21" t="s">
        <v>1389</v>
      </c>
      <c r="G695" s="21"/>
    </row>
    <row r="696" spans="1:7" ht="171" x14ac:dyDescent="0.2">
      <c r="A696" s="2">
        <v>668</v>
      </c>
      <c r="B696" s="27">
        <v>45476</v>
      </c>
      <c r="C696" s="28" t="s">
        <v>678</v>
      </c>
      <c r="D696" s="22" t="s">
        <v>681</v>
      </c>
      <c r="E696" s="28" t="s">
        <v>21</v>
      </c>
      <c r="F696" s="21" t="s">
        <v>1390</v>
      </c>
      <c r="G696" s="21"/>
    </row>
    <row r="697" spans="1:7" ht="409.5" x14ac:dyDescent="0.2">
      <c r="A697" s="2">
        <v>669</v>
      </c>
      <c r="B697" s="27">
        <v>45475</v>
      </c>
      <c r="C697" s="22" t="s">
        <v>682</v>
      </c>
      <c r="D697" s="22" t="s">
        <v>683</v>
      </c>
      <c r="E697" s="28" t="s">
        <v>21</v>
      </c>
      <c r="F697" s="21" t="s">
        <v>1391</v>
      </c>
      <c r="G697" s="21"/>
    </row>
    <row r="698" spans="1:7" ht="85.5" x14ac:dyDescent="0.2">
      <c r="A698" s="2">
        <v>670</v>
      </c>
      <c r="B698" s="27">
        <v>45471</v>
      </c>
      <c r="C698" s="22" t="s">
        <v>684</v>
      </c>
      <c r="D698" s="22" t="s">
        <v>685</v>
      </c>
      <c r="E698" s="28" t="s">
        <v>21</v>
      </c>
      <c r="F698" s="21" t="s">
        <v>1392</v>
      </c>
      <c r="G698" s="21"/>
    </row>
    <row r="699" spans="1:7" ht="409.5" x14ac:dyDescent="0.2">
      <c r="A699" s="2">
        <v>671</v>
      </c>
      <c r="B699" s="27">
        <v>45475</v>
      </c>
      <c r="C699" s="28" t="s">
        <v>686</v>
      </c>
      <c r="D699" s="22" t="s">
        <v>1710</v>
      </c>
      <c r="E699" s="28" t="s">
        <v>21</v>
      </c>
      <c r="F699" s="21" t="s">
        <v>1393</v>
      </c>
      <c r="G699" s="21"/>
    </row>
    <row r="700" spans="1:7" ht="242.25" x14ac:dyDescent="0.2">
      <c r="A700" s="2">
        <v>672</v>
      </c>
      <c r="B700" s="27">
        <v>45475</v>
      </c>
      <c r="C700" s="28" t="s">
        <v>686</v>
      </c>
      <c r="D700" s="22" t="s">
        <v>687</v>
      </c>
      <c r="E700" s="28" t="s">
        <v>21</v>
      </c>
      <c r="F700" s="21" t="s">
        <v>1394</v>
      </c>
      <c r="G700" s="21"/>
    </row>
    <row r="701" spans="1:7" ht="270.75" x14ac:dyDescent="0.2">
      <c r="A701" s="2">
        <v>673</v>
      </c>
      <c r="B701" s="27">
        <v>45475</v>
      </c>
      <c r="C701" s="28" t="s">
        <v>686</v>
      </c>
      <c r="D701" s="22" t="s">
        <v>688</v>
      </c>
      <c r="E701" s="28" t="s">
        <v>21</v>
      </c>
      <c r="F701" s="21" t="s">
        <v>1395</v>
      </c>
      <c r="G701" s="21"/>
    </row>
    <row r="702" spans="1:7" ht="199.5" x14ac:dyDescent="0.2">
      <c r="A702" s="2">
        <v>674</v>
      </c>
      <c r="B702" s="27">
        <v>45475</v>
      </c>
      <c r="C702" s="28" t="s">
        <v>686</v>
      </c>
      <c r="D702" s="22" t="s">
        <v>689</v>
      </c>
      <c r="E702" s="28" t="s">
        <v>22</v>
      </c>
      <c r="F702" s="21" t="s">
        <v>1396</v>
      </c>
      <c r="G702" s="21"/>
    </row>
    <row r="703" spans="1:7" ht="99.75" x14ac:dyDescent="0.2">
      <c r="A703" s="2">
        <v>675</v>
      </c>
      <c r="B703" s="27">
        <v>45475</v>
      </c>
      <c r="C703" s="28" t="s">
        <v>686</v>
      </c>
      <c r="D703" s="22" t="s">
        <v>690</v>
      </c>
      <c r="E703" s="28" t="s">
        <v>21</v>
      </c>
      <c r="F703" s="21" t="s">
        <v>975</v>
      </c>
      <c r="G703" s="21"/>
    </row>
    <row r="704" spans="1:7" ht="242.25" x14ac:dyDescent="0.2">
      <c r="A704" s="2">
        <v>676</v>
      </c>
      <c r="B704" s="27">
        <v>45475</v>
      </c>
      <c r="C704" s="28" t="s">
        <v>686</v>
      </c>
      <c r="D704" s="22" t="s">
        <v>1711</v>
      </c>
      <c r="E704" s="28" t="s">
        <v>22</v>
      </c>
      <c r="F704" s="29" t="s">
        <v>1006</v>
      </c>
      <c r="G704" s="29"/>
    </row>
    <row r="705" spans="1:7" ht="128.25" x14ac:dyDescent="0.2">
      <c r="A705" s="2">
        <v>677</v>
      </c>
      <c r="B705" s="27">
        <v>45475</v>
      </c>
      <c r="C705" s="28" t="s">
        <v>686</v>
      </c>
      <c r="D705" s="22" t="s">
        <v>691</v>
      </c>
      <c r="E705" s="28" t="s">
        <v>21</v>
      </c>
      <c r="F705" s="21" t="s">
        <v>974</v>
      </c>
      <c r="G705" s="21"/>
    </row>
    <row r="706" spans="1:7" ht="128.25" x14ac:dyDescent="0.2">
      <c r="A706" s="2">
        <v>678</v>
      </c>
      <c r="B706" s="27">
        <v>45475</v>
      </c>
      <c r="C706" s="28" t="s">
        <v>686</v>
      </c>
      <c r="D706" s="22" t="s">
        <v>692</v>
      </c>
      <c r="E706" s="28" t="s">
        <v>22</v>
      </c>
      <c r="F706" s="29" t="s">
        <v>1006</v>
      </c>
      <c r="G706" s="29"/>
    </row>
    <row r="707" spans="1:7" ht="128.25" x14ac:dyDescent="0.2">
      <c r="A707" s="2">
        <v>679</v>
      </c>
      <c r="B707" s="27">
        <v>45475</v>
      </c>
      <c r="C707" s="28" t="s">
        <v>686</v>
      </c>
      <c r="D707" s="22" t="s">
        <v>693</v>
      </c>
      <c r="E707" s="28" t="s">
        <v>21</v>
      </c>
      <c r="F707" s="21" t="s">
        <v>1321</v>
      </c>
      <c r="G707" s="21"/>
    </row>
    <row r="708" spans="1:7" ht="171" x14ac:dyDescent="0.2">
      <c r="A708" s="2">
        <v>680</v>
      </c>
      <c r="B708" s="27">
        <v>45475</v>
      </c>
      <c r="C708" s="28" t="s">
        <v>686</v>
      </c>
      <c r="D708" s="22" t="s">
        <v>694</v>
      </c>
      <c r="E708" s="28" t="s">
        <v>21</v>
      </c>
      <c r="F708" s="21" t="s">
        <v>1397</v>
      </c>
      <c r="G708" s="21"/>
    </row>
    <row r="709" spans="1:7" ht="57" x14ac:dyDescent="0.2">
      <c r="A709" s="2">
        <v>681</v>
      </c>
      <c r="B709" s="27">
        <v>45475</v>
      </c>
      <c r="C709" s="28" t="s">
        <v>686</v>
      </c>
      <c r="D709" s="22" t="s">
        <v>695</v>
      </c>
      <c r="E709" s="28" t="s">
        <v>22</v>
      </c>
      <c r="F709" s="29" t="s">
        <v>1006</v>
      </c>
      <c r="G709" s="29"/>
    </row>
    <row r="710" spans="1:7" ht="199.5" x14ac:dyDescent="0.2">
      <c r="A710" s="2">
        <v>682</v>
      </c>
      <c r="B710" s="27">
        <v>45475</v>
      </c>
      <c r="C710" s="28" t="s">
        <v>686</v>
      </c>
      <c r="D710" s="22" t="s">
        <v>696</v>
      </c>
      <c r="E710" s="28" t="s">
        <v>21</v>
      </c>
      <c r="F710" s="21" t="s">
        <v>1398</v>
      </c>
      <c r="G710" s="21"/>
    </row>
    <row r="711" spans="1:7" ht="42.75" x14ac:dyDescent="0.2">
      <c r="A711" s="2">
        <v>683</v>
      </c>
      <c r="B711" s="27">
        <v>45476</v>
      </c>
      <c r="C711" s="28" t="s">
        <v>697</v>
      </c>
      <c r="D711" s="22" t="s">
        <v>698</v>
      </c>
      <c r="E711" s="28" t="s">
        <v>21</v>
      </c>
      <c r="F711" s="29" t="s">
        <v>1399</v>
      </c>
      <c r="G711" s="29"/>
    </row>
    <row r="712" spans="1:7" ht="409.5" x14ac:dyDescent="0.2">
      <c r="A712" s="2">
        <v>684</v>
      </c>
      <c r="B712" s="27">
        <v>45476</v>
      </c>
      <c r="C712" s="28" t="s">
        <v>697</v>
      </c>
      <c r="D712" s="22" t="s">
        <v>1712</v>
      </c>
      <c r="E712" s="28" t="s">
        <v>22</v>
      </c>
      <c r="F712" s="29" t="s">
        <v>1006</v>
      </c>
      <c r="G712" s="29"/>
    </row>
    <row r="713" spans="1:7" ht="57" x14ac:dyDescent="0.2">
      <c r="A713" s="2">
        <v>685</v>
      </c>
      <c r="B713" s="27">
        <v>45476</v>
      </c>
      <c r="C713" s="28" t="s">
        <v>697</v>
      </c>
      <c r="D713" s="22" t="s">
        <v>699</v>
      </c>
      <c r="E713" s="28" t="s">
        <v>21</v>
      </c>
      <c r="F713" s="21" t="s">
        <v>1400</v>
      </c>
      <c r="G713" s="21"/>
    </row>
    <row r="714" spans="1:7" ht="243" x14ac:dyDescent="0.2">
      <c r="A714" s="2">
        <v>686</v>
      </c>
      <c r="B714" s="27">
        <v>45476</v>
      </c>
      <c r="C714" s="28" t="s">
        <v>697</v>
      </c>
      <c r="D714" s="22" t="s">
        <v>1713</v>
      </c>
      <c r="E714" s="28" t="s">
        <v>22</v>
      </c>
      <c r="F714" s="29" t="s">
        <v>1311</v>
      </c>
      <c r="G714" s="29"/>
    </row>
    <row r="715" spans="1:7" ht="114.75" x14ac:dyDescent="0.2">
      <c r="A715" s="2">
        <v>687</v>
      </c>
      <c r="B715" s="27">
        <v>45476</v>
      </c>
      <c r="C715" s="22" t="s">
        <v>697</v>
      </c>
      <c r="D715" s="22" t="s">
        <v>1714</v>
      </c>
      <c r="E715" s="28" t="s">
        <v>22</v>
      </c>
      <c r="F715" s="29" t="s">
        <v>1311</v>
      </c>
      <c r="G715" s="29"/>
    </row>
    <row r="716" spans="1:7" ht="385.5" x14ac:dyDescent="0.2">
      <c r="A716" s="2">
        <v>688</v>
      </c>
      <c r="B716" s="27">
        <v>45476</v>
      </c>
      <c r="C716" s="22" t="s">
        <v>697</v>
      </c>
      <c r="D716" s="22" t="s">
        <v>1715</v>
      </c>
      <c r="E716" s="28" t="s">
        <v>21</v>
      </c>
      <c r="F716" s="21" t="s">
        <v>1716</v>
      </c>
      <c r="G716" s="21"/>
    </row>
    <row r="717" spans="1:7" ht="156.75" x14ac:dyDescent="0.2">
      <c r="A717" s="2">
        <v>689</v>
      </c>
      <c r="B717" s="27">
        <v>45476</v>
      </c>
      <c r="C717" s="22" t="s">
        <v>697</v>
      </c>
      <c r="D717" s="22" t="s">
        <v>700</v>
      </c>
      <c r="E717" s="28" t="s">
        <v>21</v>
      </c>
      <c r="F717" s="21" t="s">
        <v>1401</v>
      </c>
      <c r="G717" s="21"/>
    </row>
    <row r="718" spans="1:7" ht="85.5" x14ac:dyDescent="0.2">
      <c r="A718" s="2">
        <v>690</v>
      </c>
      <c r="B718" s="27">
        <v>45476</v>
      </c>
      <c r="C718" s="28" t="s">
        <v>697</v>
      </c>
      <c r="D718" s="22" t="s">
        <v>701</v>
      </c>
      <c r="E718" s="28" t="s">
        <v>21</v>
      </c>
      <c r="F718" s="21" t="s">
        <v>1402</v>
      </c>
      <c r="G718" s="21"/>
    </row>
    <row r="719" spans="1:7" ht="157.5" x14ac:dyDescent="0.2">
      <c r="A719" s="2">
        <v>691</v>
      </c>
      <c r="B719" s="27">
        <v>45476</v>
      </c>
      <c r="C719" s="28" t="s">
        <v>697</v>
      </c>
      <c r="D719" s="22" t="s">
        <v>1717</v>
      </c>
      <c r="E719" s="28" t="s">
        <v>22</v>
      </c>
      <c r="F719" s="29" t="s">
        <v>1359</v>
      </c>
      <c r="G719" s="29"/>
    </row>
    <row r="720" spans="1:7" ht="85.5" x14ac:dyDescent="0.2">
      <c r="A720" s="2">
        <v>692</v>
      </c>
      <c r="B720" s="27">
        <v>45476</v>
      </c>
      <c r="C720" s="28" t="s">
        <v>697</v>
      </c>
      <c r="D720" s="22" t="s">
        <v>702</v>
      </c>
      <c r="E720" s="28" t="s">
        <v>22</v>
      </c>
      <c r="F720" s="21" t="s">
        <v>1251</v>
      </c>
      <c r="G720" s="21"/>
    </row>
    <row r="721" spans="1:7" ht="85.5" x14ac:dyDescent="0.2">
      <c r="A721" s="2">
        <v>693</v>
      </c>
      <c r="B721" s="27">
        <v>45476</v>
      </c>
      <c r="C721" s="28" t="s">
        <v>697</v>
      </c>
      <c r="D721" s="22" t="s">
        <v>703</v>
      </c>
      <c r="E721" s="28" t="s">
        <v>21</v>
      </c>
      <c r="F721" s="21" t="s">
        <v>1403</v>
      </c>
      <c r="G721" s="21"/>
    </row>
    <row r="722" spans="1:7" ht="185.25" x14ac:dyDescent="0.2">
      <c r="A722" s="2">
        <v>694</v>
      </c>
      <c r="B722" s="27">
        <v>45476</v>
      </c>
      <c r="C722" s="28" t="s">
        <v>697</v>
      </c>
      <c r="D722" s="22" t="s">
        <v>704</v>
      </c>
      <c r="E722" s="28" t="s">
        <v>22</v>
      </c>
      <c r="F722" s="21" t="s">
        <v>1404</v>
      </c>
      <c r="G722" s="21"/>
    </row>
    <row r="723" spans="1:7" ht="57" x14ac:dyDescent="0.2">
      <c r="A723" s="2">
        <v>695</v>
      </c>
      <c r="B723" s="27">
        <v>45476</v>
      </c>
      <c r="C723" s="28" t="s">
        <v>697</v>
      </c>
      <c r="D723" s="22" t="s">
        <v>705</v>
      </c>
      <c r="E723" s="28" t="s">
        <v>21</v>
      </c>
      <c r="F723" s="21" t="s">
        <v>1405</v>
      </c>
      <c r="G723" s="21"/>
    </row>
    <row r="724" spans="1:7" ht="409.5" x14ac:dyDescent="0.2">
      <c r="A724" s="2">
        <v>696</v>
      </c>
      <c r="B724" s="27">
        <v>45476</v>
      </c>
      <c r="C724" s="22" t="s">
        <v>697</v>
      </c>
      <c r="D724" s="22" t="s">
        <v>706</v>
      </c>
      <c r="E724" s="28" t="s">
        <v>22</v>
      </c>
      <c r="F724" s="29" t="s">
        <v>1359</v>
      </c>
      <c r="G724" s="29"/>
    </row>
    <row r="725" spans="1:7" ht="142.5" x14ac:dyDescent="0.2">
      <c r="A725" s="2">
        <v>697</v>
      </c>
      <c r="B725" s="27">
        <v>45476</v>
      </c>
      <c r="C725" s="28" t="s">
        <v>697</v>
      </c>
      <c r="D725" s="22" t="s">
        <v>707</v>
      </c>
      <c r="E725" s="28" t="s">
        <v>21</v>
      </c>
      <c r="F725" s="21" t="s">
        <v>1406</v>
      </c>
      <c r="G725" s="29"/>
    </row>
    <row r="726" spans="1:7" ht="99.75" x14ac:dyDescent="0.2">
      <c r="A726" s="2">
        <v>698</v>
      </c>
      <c r="B726" s="27">
        <v>45476</v>
      </c>
      <c r="C726" s="28" t="s">
        <v>697</v>
      </c>
      <c r="D726" s="22" t="s">
        <v>708</v>
      </c>
      <c r="E726" s="28" t="s">
        <v>22</v>
      </c>
      <c r="F726" s="29" t="s">
        <v>1359</v>
      </c>
      <c r="G726" s="29"/>
    </row>
    <row r="727" spans="1:7" ht="185.25" x14ac:dyDescent="0.2">
      <c r="A727" s="2">
        <v>699</v>
      </c>
      <c r="B727" s="27">
        <v>45476</v>
      </c>
      <c r="C727" s="28" t="s">
        <v>697</v>
      </c>
      <c r="D727" s="22" t="s">
        <v>709</v>
      </c>
      <c r="E727" s="28" t="s">
        <v>22</v>
      </c>
      <c r="F727" s="29" t="s">
        <v>1359</v>
      </c>
      <c r="G727" s="29"/>
    </row>
    <row r="728" spans="1:7" ht="85.5" x14ac:dyDescent="0.2">
      <c r="A728" s="2">
        <v>700</v>
      </c>
      <c r="B728" s="27">
        <v>45476</v>
      </c>
      <c r="C728" s="28" t="s">
        <v>697</v>
      </c>
      <c r="D728" s="22" t="s">
        <v>710</v>
      </c>
      <c r="E728" s="28" t="s">
        <v>21</v>
      </c>
      <c r="F728" s="21" t="s">
        <v>1407</v>
      </c>
      <c r="G728" s="21"/>
    </row>
    <row r="729" spans="1:7" ht="114" x14ac:dyDescent="0.2">
      <c r="A729" s="2">
        <v>701</v>
      </c>
      <c r="B729" s="27">
        <v>45476</v>
      </c>
      <c r="C729" s="28" t="s">
        <v>697</v>
      </c>
      <c r="D729" s="22" t="s">
        <v>711</v>
      </c>
      <c r="E729" s="28" t="s">
        <v>22</v>
      </c>
      <c r="F729" s="29" t="s">
        <v>1311</v>
      </c>
      <c r="G729" s="29"/>
    </row>
    <row r="730" spans="1:7" ht="342.75" x14ac:dyDescent="0.2">
      <c r="A730" s="2">
        <v>702</v>
      </c>
      <c r="B730" s="27">
        <v>45476</v>
      </c>
      <c r="C730" s="28" t="s">
        <v>697</v>
      </c>
      <c r="D730" s="22" t="s">
        <v>1718</v>
      </c>
      <c r="E730" s="28" t="s">
        <v>22</v>
      </c>
      <c r="F730" s="21" t="s">
        <v>1408</v>
      </c>
      <c r="G730" s="21"/>
    </row>
    <row r="731" spans="1:7" ht="71.25" x14ac:dyDescent="0.2">
      <c r="A731" s="2">
        <v>703</v>
      </c>
      <c r="B731" s="27">
        <v>45476</v>
      </c>
      <c r="C731" s="28" t="s">
        <v>697</v>
      </c>
      <c r="D731" s="22" t="s">
        <v>712</v>
      </c>
      <c r="E731" s="28" t="s">
        <v>21</v>
      </c>
      <c r="F731" s="21" t="s">
        <v>1409</v>
      </c>
      <c r="G731" s="21"/>
    </row>
    <row r="732" spans="1:7" ht="42.75" x14ac:dyDescent="0.2">
      <c r="A732" s="2">
        <v>704</v>
      </c>
      <c r="B732" s="27">
        <v>45476</v>
      </c>
      <c r="C732" s="22" t="s">
        <v>697</v>
      </c>
      <c r="D732" s="22" t="s">
        <v>713</v>
      </c>
      <c r="E732" s="28" t="s">
        <v>22</v>
      </c>
      <c r="F732" s="29" t="s">
        <v>1359</v>
      </c>
      <c r="G732" s="29"/>
    </row>
    <row r="733" spans="1:7" ht="385.5" x14ac:dyDescent="0.2">
      <c r="A733" s="2">
        <v>705</v>
      </c>
      <c r="B733" s="27">
        <v>45476</v>
      </c>
      <c r="C733" s="22" t="s">
        <v>697</v>
      </c>
      <c r="D733" s="22" t="s">
        <v>1719</v>
      </c>
      <c r="E733" s="28" t="s">
        <v>21</v>
      </c>
      <c r="F733" s="21" t="s">
        <v>1410</v>
      </c>
      <c r="G733" s="21"/>
    </row>
    <row r="734" spans="1:7" ht="42.75" x14ac:dyDescent="0.2">
      <c r="A734" s="2">
        <v>706</v>
      </c>
      <c r="B734" s="27">
        <v>45476</v>
      </c>
      <c r="C734" s="22" t="s">
        <v>697</v>
      </c>
      <c r="D734" s="22" t="s">
        <v>714</v>
      </c>
      <c r="E734" s="28" t="s">
        <v>21</v>
      </c>
      <c r="F734" s="21" t="s">
        <v>1411</v>
      </c>
      <c r="G734" s="21"/>
    </row>
    <row r="735" spans="1:7" ht="328.5" x14ac:dyDescent="0.2">
      <c r="A735" s="2">
        <v>707</v>
      </c>
      <c r="B735" s="27">
        <v>45476</v>
      </c>
      <c r="C735" s="28" t="s">
        <v>697</v>
      </c>
      <c r="D735" s="22" t="s">
        <v>1720</v>
      </c>
      <c r="E735" s="28" t="s">
        <v>21</v>
      </c>
      <c r="F735" s="21" t="s">
        <v>1216</v>
      </c>
      <c r="G735" s="21"/>
    </row>
    <row r="736" spans="1:7" ht="114" x14ac:dyDescent="0.2">
      <c r="A736" s="2">
        <v>708</v>
      </c>
      <c r="B736" s="27">
        <v>45476</v>
      </c>
      <c r="C736" s="28" t="s">
        <v>697</v>
      </c>
      <c r="D736" s="22" t="s">
        <v>715</v>
      </c>
      <c r="E736" s="28" t="s">
        <v>21</v>
      </c>
      <c r="F736" s="21" t="s">
        <v>1412</v>
      </c>
      <c r="G736" s="21"/>
    </row>
    <row r="737" spans="1:7" ht="57" x14ac:dyDescent="0.2">
      <c r="A737" s="2">
        <v>709</v>
      </c>
      <c r="B737" s="27">
        <v>45476</v>
      </c>
      <c r="C737" s="28" t="s">
        <v>697</v>
      </c>
      <c r="D737" s="22" t="s">
        <v>716</v>
      </c>
      <c r="E737" s="28" t="s">
        <v>21</v>
      </c>
      <c r="F737" s="21" t="s">
        <v>1413</v>
      </c>
      <c r="G737" s="21"/>
    </row>
    <row r="738" spans="1:7" ht="99.75" x14ac:dyDescent="0.2">
      <c r="A738" s="2">
        <v>710</v>
      </c>
      <c r="B738" s="27">
        <v>45476</v>
      </c>
      <c r="C738" s="28" t="s">
        <v>697</v>
      </c>
      <c r="D738" s="22" t="s">
        <v>717</v>
      </c>
      <c r="E738" s="28" t="s">
        <v>21</v>
      </c>
      <c r="F738" s="21" t="s">
        <v>1216</v>
      </c>
      <c r="G738" s="21"/>
    </row>
    <row r="739" spans="1:7" ht="286.5" x14ac:dyDescent="0.2">
      <c r="A739" s="2">
        <v>711</v>
      </c>
      <c r="B739" s="27">
        <v>45476</v>
      </c>
      <c r="C739" s="28" t="s">
        <v>697</v>
      </c>
      <c r="D739" s="22" t="s">
        <v>1721</v>
      </c>
      <c r="E739" s="28" t="s">
        <v>21</v>
      </c>
      <c r="F739" s="21" t="s">
        <v>1414</v>
      </c>
      <c r="G739" s="21"/>
    </row>
    <row r="740" spans="1:7" ht="258" x14ac:dyDescent="0.2">
      <c r="A740" s="2">
        <v>712</v>
      </c>
      <c r="B740" s="27">
        <v>45476</v>
      </c>
      <c r="C740" s="22" t="s">
        <v>697</v>
      </c>
      <c r="D740" s="22" t="s">
        <v>1722</v>
      </c>
      <c r="E740" s="28" t="s">
        <v>21</v>
      </c>
      <c r="F740" s="21" t="s">
        <v>1415</v>
      </c>
      <c r="G740" s="21"/>
    </row>
    <row r="741" spans="1:7" ht="114" x14ac:dyDescent="0.2">
      <c r="A741" s="2">
        <v>713</v>
      </c>
      <c r="B741" s="27">
        <v>45476</v>
      </c>
      <c r="C741" s="22" t="s">
        <v>697</v>
      </c>
      <c r="D741" s="22" t="s">
        <v>718</v>
      </c>
      <c r="E741" s="28" t="s">
        <v>21</v>
      </c>
      <c r="F741" s="21" t="s">
        <v>1416</v>
      </c>
      <c r="G741" s="29"/>
    </row>
    <row r="742" spans="1:7" ht="156.75" x14ac:dyDescent="0.2">
      <c r="A742" s="2">
        <v>714</v>
      </c>
      <c r="B742" s="27">
        <v>45476</v>
      </c>
      <c r="C742" s="28" t="s">
        <v>697</v>
      </c>
      <c r="D742" s="22" t="s">
        <v>719</v>
      </c>
      <c r="E742" s="28" t="s">
        <v>22</v>
      </c>
      <c r="F742" s="29" t="s">
        <v>1417</v>
      </c>
      <c r="G742" s="29"/>
    </row>
    <row r="743" spans="1:7" ht="328.5" x14ac:dyDescent="0.2">
      <c r="A743" s="2">
        <v>715</v>
      </c>
      <c r="B743" s="27">
        <v>45476</v>
      </c>
      <c r="C743" s="28" t="s">
        <v>697</v>
      </c>
      <c r="D743" s="22" t="s">
        <v>1723</v>
      </c>
      <c r="E743" s="28" t="s">
        <v>21</v>
      </c>
      <c r="F743" s="21" t="s">
        <v>1110</v>
      </c>
      <c r="G743" s="21"/>
    </row>
    <row r="744" spans="1:7" ht="114" x14ac:dyDescent="0.2">
      <c r="A744" s="2">
        <v>716</v>
      </c>
      <c r="B744" s="27">
        <v>45476</v>
      </c>
      <c r="C744" s="28" t="s">
        <v>697</v>
      </c>
      <c r="D744" s="22" t="s">
        <v>720</v>
      </c>
      <c r="E744" s="28" t="s">
        <v>21</v>
      </c>
      <c r="F744" s="21" t="s">
        <v>1418</v>
      </c>
      <c r="G744" s="29"/>
    </row>
    <row r="745" spans="1:7" ht="270.75" x14ac:dyDescent="0.2">
      <c r="A745" s="2">
        <v>717</v>
      </c>
      <c r="B745" s="27">
        <v>45476</v>
      </c>
      <c r="C745" s="22" t="s">
        <v>697</v>
      </c>
      <c r="D745" s="22" t="s">
        <v>721</v>
      </c>
      <c r="E745" s="28" t="s">
        <v>21</v>
      </c>
      <c r="F745" s="21" t="s">
        <v>1419</v>
      </c>
      <c r="G745" s="29"/>
    </row>
    <row r="746" spans="1:7" ht="142.5" x14ac:dyDescent="0.2">
      <c r="A746" s="2">
        <v>718</v>
      </c>
      <c r="B746" s="27">
        <v>45476</v>
      </c>
      <c r="C746" s="22" t="s">
        <v>697</v>
      </c>
      <c r="D746" s="22" t="s">
        <v>722</v>
      </c>
      <c r="E746" s="28" t="s">
        <v>21</v>
      </c>
      <c r="F746" s="21" t="s">
        <v>1420</v>
      </c>
      <c r="G746" s="21"/>
    </row>
    <row r="747" spans="1:7" ht="85.5" x14ac:dyDescent="0.2">
      <c r="A747" s="2">
        <v>719</v>
      </c>
      <c r="B747" s="27">
        <v>45476</v>
      </c>
      <c r="C747" s="22" t="s">
        <v>697</v>
      </c>
      <c r="D747" s="22" t="s">
        <v>723</v>
      </c>
      <c r="E747" s="28" t="s">
        <v>21</v>
      </c>
      <c r="F747" s="21" t="s">
        <v>1421</v>
      </c>
      <c r="G747" s="21"/>
    </row>
    <row r="748" spans="1:7" ht="156.75" x14ac:dyDescent="0.2">
      <c r="A748" s="2">
        <v>720</v>
      </c>
      <c r="B748" s="27">
        <v>45476</v>
      </c>
      <c r="C748" s="22" t="s">
        <v>697</v>
      </c>
      <c r="D748" s="22" t="s">
        <v>724</v>
      </c>
      <c r="E748" s="28" t="s">
        <v>22</v>
      </c>
      <c r="F748" s="29" t="s">
        <v>1422</v>
      </c>
      <c r="G748" s="29"/>
    </row>
    <row r="749" spans="1:7" ht="409.5" x14ac:dyDescent="0.2">
      <c r="A749" s="2">
        <v>721</v>
      </c>
      <c r="B749" s="27">
        <v>45476</v>
      </c>
      <c r="C749" s="28" t="s">
        <v>697</v>
      </c>
      <c r="D749" s="22" t="s">
        <v>1724</v>
      </c>
      <c r="E749" s="28" t="s">
        <v>21</v>
      </c>
      <c r="F749" s="21" t="s">
        <v>1423</v>
      </c>
      <c r="G749" s="29"/>
    </row>
    <row r="750" spans="1:7" ht="128.25" x14ac:dyDescent="0.2">
      <c r="A750" s="2">
        <v>722</v>
      </c>
      <c r="B750" s="27">
        <v>45476</v>
      </c>
      <c r="C750" s="28" t="s">
        <v>697</v>
      </c>
      <c r="D750" s="22" t="s">
        <v>725</v>
      </c>
      <c r="E750" s="28" t="s">
        <v>22</v>
      </c>
      <c r="F750" s="29" t="s">
        <v>1006</v>
      </c>
      <c r="G750" s="29"/>
    </row>
    <row r="751" spans="1:7" ht="409.5" x14ac:dyDescent="0.2">
      <c r="A751" s="2">
        <v>723</v>
      </c>
      <c r="B751" s="27">
        <v>45476</v>
      </c>
      <c r="C751" s="22" t="s">
        <v>697</v>
      </c>
      <c r="D751" s="22" t="s">
        <v>1725</v>
      </c>
      <c r="E751" s="28" t="s">
        <v>21</v>
      </c>
      <c r="F751" s="21" t="s">
        <v>1416</v>
      </c>
      <c r="G751" s="29"/>
    </row>
    <row r="752" spans="1:7" ht="300" x14ac:dyDescent="0.2">
      <c r="A752" s="2">
        <v>724</v>
      </c>
      <c r="B752" s="27">
        <v>45476</v>
      </c>
      <c r="C752" s="22" t="s">
        <v>697</v>
      </c>
      <c r="D752" s="22" t="s">
        <v>1726</v>
      </c>
      <c r="E752" s="28" t="s">
        <v>21</v>
      </c>
      <c r="F752" s="21" t="s">
        <v>1424</v>
      </c>
      <c r="G752" s="21"/>
    </row>
    <row r="753" spans="1:7" ht="372" x14ac:dyDescent="0.2">
      <c r="A753" s="2">
        <v>725</v>
      </c>
      <c r="B753" s="27">
        <v>45476</v>
      </c>
      <c r="C753" s="28" t="s">
        <v>697</v>
      </c>
      <c r="D753" s="22" t="s">
        <v>1727</v>
      </c>
      <c r="E753" s="28" t="s">
        <v>21</v>
      </c>
      <c r="F753" s="21" t="s">
        <v>1410</v>
      </c>
      <c r="G753" s="21"/>
    </row>
    <row r="754" spans="1:7" ht="343.5" x14ac:dyDescent="0.2">
      <c r="A754" s="2">
        <v>726</v>
      </c>
      <c r="B754" s="27">
        <v>45476</v>
      </c>
      <c r="C754" s="28" t="s">
        <v>697</v>
      </c>
      <c r="D754" s="22" t="s">
        <v>1728</v>
      </c>
      <c r="E754" s="28" t="s">
        <v>21</v>
      </c>
      <c r="F754" s="21" t="s">
        <v>1410</v>
      </c>
      <c r="G754" s="21"/>
    </row>
    <row r="755" spans="1:7" ht="409.5" x14ac:dyDescent="0.2">
      <c r="A755" s="2">
        <v>727</v>
      </c>
      <c r="B755" s="27">
        <v>45476</v>
      </c>
      <c r="C755" s="22" t="s">
        <v>697</v>
      </c>
      <c r="D755" s="22" t="s">
        <v>1729</v>
      </c>
      <c r="E755" s="28" t="s">
        <v>21</v>
      </c>
      <c r="F755" s="21" t="s">
        <v>1425</v>
      </c>
      <c r="G755" s="21"/>
    </row>
    <row r="756" spans="1:7" ht="71.25" x14ac:dyDescent="0.2">
      <c r="A756" s="2">
        <v>728</v>
      </c>
      <c r="B756" s="27">
        <v>45476</v>
      </c>
      <c r="C756" s="22" t="s">
        <v>697</v>
      </c>
      <c r="D756" s="22" t="s">
        <v>726</v>
      </c>
      <c r="E756" s="28" t="s">
        <v>21</v>
      </c>
      <c r="F756" s="21" t="s">
        <v>1426</v>
      </c>
      <c r="G756" s="21"/>
    </row>
    <row r="757" spans="1:7" ht="228" x14ac:dyDescent="0.2">
      <c r="A757" s="2">
        <v>729</v>
      </c>
      <c r="B757" s="27">
        <v>45476</v>
      </c>
      <c r="C757" s="28" t="s">
        <v>697</v>
      </c>
      <c r="D757" s="22" t="s">
        <v>727</v>
      </c>
      <c r="E757" s="28" t="s">
        <v>21</v>
      </c>
      <c r="F757" s="21" t="s">
        <v>1427</v>
      </c>
      <c r="G757" s="21"/>
    </row>
    <row r="758" spans="1:7" ht="171" x14ac:dyDescent="0.2">
      <c r="A758" s="2">
        <v>730</v>
      </c>
      <c r="B758" s="27">
        <v>45476</v>
      </c>
      <c r="C758" s="28" t="s">
        <v>697</v>
      </c>
      <c r="D758" s="22" t="s">
        <v>728</v>
      </c>
      <c r="E758" s="28" t="s">
        <v>21</v>
      </c>
      <c r="F758" s="21" t="s">
        <v>1730</v>
      </c>
      <c r="G758" s="21"/>
    </row>
    <row r="759" spans="1:7" ht="409.5" x14ac:dyDescent="0.2">
      <c r="A759" s="2">
        <v>731</v>
      </c>
      <c r="B759" s="27">
        <v>45476</v>
      </c>
      <c r="C759" s="28" t="s">
        <v>697</v>
      </c>
      <c r="D759" s="22" t="s">
        <v>1731</v>
      </c>
      <c r="E759" s="28" t="s">
        <v>22</v>
      </c>
      <c r="F759" s="21" t="s">
        <v>1428</v>
      </c>
      <c r="G759" s="21"/>
    </row>
    <row r="760" spans="1:7" ht="200.25" x14ac:dyDescent="0.2">
      <c r="A760" s="2">
        <v>732</v>
      </c>
      <c r="B760" s="27">
        <v>45476</v>
      </c>
      <c r="C760" s="28" t="s">
        <v>697</v>
      </c>
      <c r="D760" s="22" t="s">
        <v>1732</v>
      </c>
      <c r="E760" s="28" t="s">
        <v>21</v>
      </c>
      <c r="F760" s="21" t="s">
        <v>1110</v>
      </c>
      <c r="G760" s="21"/>
    </row>
    <row r="761" spans="1:7" ht="199.5" x14ac:dyDescent="0.2">
      <c r="A761" s="2">
        <v>733</v>
      </c>
      <c r="B761" s="27">
        <v>45476</v>
      </c>
      <c r="C761" s="28" t="s">
        <v>697</v>
      </c>
      <c r="D761" s="22" t="s">
        <v>729</v>
      </c>
      <c r="E761" s="28" t="s">
        <v>21</v>
      </c>
      <c r="F761" s="21" t="s">
        <v>1429</v>
      </c>
      <c r="G761" s="29"/>
    </row>
    <row r="762" spans="1:7" ht="313.5" x14ac:dyDescent="0.2">
      <c r="A762" s="2">
        <v>734</v>
      </c>
      <c r="B762" s="27">
        <v>45475</v>
      </c>
      <c r="C762" s="28" t="s">
        <v>730</v>
      </c>
      <c r="D762" s="22" t="s">
        <v>731</v>
      </c>
      <c r="E762" s="28" t="s">
        <v>21</v>
      </c>
      <c r="F762" s="21" t="s">
        <v>1430</v>
      </c>
      <c r="G762" s="29"/>
    </row>
    <row r="763" spans="1:7" ht="171" x14ac:dyDescent="0.2">
      <c r="A763" s="2">
        <v>735</v>
      </c>
      <c r="B763" s="27">
        <v>45475</v>
      </c>
      <c r="C763" s="28" t="s">
        <v>730</v>
      </c>
      <c r="D763" s="22" t="s">
        <v>732</v>
      </c>
      <c r="E763" s="28" t="s">
        <v>21</v>
      </c>
      <c r="F763" s="21" t="s">
        <v>1277</v>
      </c>
      <c r="G763" s="21"/>
    </row>
    <row r="764" spans="1:7" ht="185.25" x14ac:dyDescent="0.2">
      <c r="A764" s="2">
        <v>736</v>
      </c>
      <c r="B764" s="27">
        <v>45475</v>
      </c>
      <c r="C764" s="28" t="s">
        <v>730</v>
      </c>
      <c r="D764" s="22" t="s">
        <v>733</v>
      </c>
      <c r="E764" s="28" t="s">
        <v>21</v>
      </c>
      <c r="F764" s="21" t="s">
        <v>1266</v>
      </c>
      <c r="G764" s="29"/>
    </row>
    <row r="765" spans="1:7" ht="271.5" x14ac:dyDescent="0.2">
      <c r="A765" s="2">
        <v>737</v>
      </c>
      <c r="B765" s="27">
        <v>45475</v>
      </c>
      <c r="C765" s="22" t="s">
        <v>734</v>
      </c>
      <c r="D765" s="22" t="s">
        <v>1733</v>
      </c>
      <c r="E765" s="28" t="s">
        <v>22</v>
      </c>
      <c r="F765" s="29" t="s">
        <v>1006</v>
      </c>
      <c r="G765" s="29"/>
    </row>
    <row r="766" spans="1:7" ht="314.25" x14ac:dyDescent="0.2">
      <c r="A766" s="2">
        <v>738</v>
      </c>
      <c r="B766" s="27">
        <v>45475</v>
      </c>
      <c r="C766" s="22" t="s">
        <v>734</v>
      </c>
      <c r="D766" s="22" t="s">
        <v>1734</v>
      </c>
      <c r="E766" s="28" t="s">
        <v>21</v>
      </c>
      <c r="F766" s="21" t="s">
        <v>1277</v>
      </c>
      <c r="G766" s="21"/>
    </row>
    <row r="767" spans="1:7" ht="409.5" x14ac:dyDescent="0.2">
      <c r="A767" s="2">
        <v>739</v>
      </c>
      <c r="B767" s="27">
        <v>45475</v>
      </c>
      <c r="C767" s="22" t="s">
        <v>734</v>
      </c>
      <c r="D767" s="22" t="s">
        <v>1735</v>
      </c>
      <c r="E767" s="28" t="s">
        <v>21</v>
      </c>
      <c r="F767" s="21" t="s">
        <v>1431</v>
      </c>
      <c r="G767" s="21"/>
    </row>
    <row r="768" spans="1:7" ht="228.75" x14ac:dyDescent="0.2">
      <c r="A768" s="2">
        <v>740</v>
      </c>
      <c r="B768" s="27">
        <v>45475</v>
      </c>
      <c r="C768" s="22" t="s">
        <v>734</v>
      </c>
      <c r="D768" s="22" t="s">
        <v>1736</v>
      </c>
      <c r="E768" s="28" t="s">
        <v>22</v>
      </c>
      <c r="F768" s="21" t="s">
        <v>987</v>
      </c>
      <c r="G768" s="21"/>
    </row>
    <row r="769" spans="1:7" ht="85.5" x14ac:dyDescent="0.2">
      <c r="A769" s="2">
        <v>741</v>
      </c>
      <c r="B769" s="27">
        <v>45475</v>
      </c>
      <c r="C769" s="22" t="s">
        <v>734</v>
      </c>
      <c r="D769" s="22" t="s">
        <v>735</v>
      </c>
      <c r="E769" s="28" t="s">
        <v>21</v>
      </c>
      <c r="F769" s="21" t="s">
        <v>1432</v>
      </c>
      <c r="G769" s="21"/>
    </row>
    <row r="770" spans="1:7" ht="285.75" x14ac:dyDescent="0.2">
      <c r="A770" s="2">
        <v>742</v>
      </c>
      <c r="B770" s="27">
        <v>45475</v>
      </c>
      <c r="C770" s="22" t="s">
        <v>734</v>
      </c>
      <c r="D770" s="22" t="s">
        <v>1619</v>
      </c>
      <c r="E770" s="28" t="s">
        <v>22</v>
      </c>
      <c r="F770" s="21" t="s">
        <v>1433</v>
      </c>
      <c r="G770" s="21"/>
    </row>
    <row r="771" spans="1:7" ht="228.75" x14ac:dyDescent="0.2">
      <c r="A771" s="2">
        <v>743</v>
      </c>
      <c r="B771" s="27">
        <v>45475</v>
      </c>
      <c r="C771" s="22" t="s">
        <v>734</v>
      </c>
      <c r="D771" s="22" t="s">
        <v>1620</v>
      </c>
      <c r="E771" s="28" t="s">
        <v>21</v>
      </c>
      <c r="F771" s="21" t="s">
        <v>1434</v>
      </c>
      <c r="G771" s="21"/>
    </row>
    <row r="772" spans="1:7" ht="285.75" x14ac:dyDescent="0.2">
      <c r="A772" s="2">
        <v>744</v>
      </c>
      <c r="B772" s="27">
        <v>45475</v>
      </c>
      <c r="C772" s="22" t="s">
        <v>734</v>
      </c>
      <c r="D772" s="22" t="s">
        <v>1621</v>
      </c>
      <c r="E772" s="28" t="s">
        <v>21</v>
      </c>
      <c r="F772" s="21" t="s">
        <v>1110</v>
      </c>
      <c r="G772" s="21"/>
    </row>
    <row r="773" spans="1:7" ht="99.75" x14ac:dyDescent="0.2">
      <c r="A773" s="2">
        <v>745</v>
      </c>
      <c r="B773" s="27">
        <v>45475</v>
      </c>
      <c r="C773" s="22" t="s">
        <v>736</v>
      </c>
      <c r="D773" s="22" t="s">
        <v>737</v>
      </c>
      <c r="E773" s="28" t="s">
        <v>21</v>
      </c>
      <c r="F773" s="21" t="s">
        <v>1435</v>
      </c>
      <c r="G773" s="29"/>
    </row>
    <row r="774" spans="1:7" ht="85.5" x14ac:dyDescent="0.2">
      <c r="A774" s="2">
        <v>746</v>
      </c>
      <c r="B774" s="27">
        <v>45475</v>
      </c>
      <c r="C774" s="22" t="s">
        <v>736</v>
      </c>
      <c r="D774" s="22" t="s">
        <v>738</v>
      </c>
      <c r="E774" s="28" t="s">
        <v>21</v>
      </c>
      <c r="F774" s="21" t="s">
        <v>1287</v>
      </c>
      <c r="G774" s="21"/>
    </row>
    <row r="775" spans="1:7" ht="199.5" x14ac:dyDescent="0.2">
      <c r="A775" s="2">
        <v>747</v>
      </c>
      <c r="B775" s="27">
        <v>45475</v>
      </c>
      <c r="C775" s="22" t="s">
        <v>736</v>
      </c>
      <c r="D775" s="22" t="s">
        <v>739</v>
      </c>
      <c r="E775" s="28" t="s">
        <v>21</v>
      </c>
      <c r="F775" s="21" t="s">
        <v>1737</v>
      </c>
      <c r="G775" s="21"/>
    </row>
    <row r="776" spans="1:7" ht="384.75" x14ac:dyDescent="0.2">
      <c r="A776" s="2">
        <v>748</v>
      </c>
      <c r="B776" s="27">
        <v>45475</v>
      </c>
      <c r="C776" s="22" t="s">
        <v>736</v>
      </c>
      <c r="D776" s="22" t="s">
        <v>740</v>
      </c>
      <c r="E776" s="28" t="s">
        <v>21</v>
      </c>
      <c r="F776" s="21" t="s">
        <v>1436</v>
      </c>
      <c r="G776" s="29"/>
    </row>
    <row r="777" spans="1:7" ht="242.25" x14ac:dyDescent="0.2">
      <c r="A777" s="2">
        <v>749</v>
      </c>
      <c r="B777" s="27">
        <v>45475</v>
      </c>
      <c r="C777" s="22" t="s">
        <v>736</v>
      </c>
      <c r="D777" s="22" t="s">
        <v>741</v>
      </c>
      <c r="E777" s="28" t="s">
        <v>21</v>
      </c>
      <c r="F777" s="21" t="s">
        <v>1437</v>
      </c>
      <c r="G777" s="21"/>
    </row>
    <row r="778" spans="1:7" ht="142.5" x14ac:dyDescent="0.2">
      <c r="A778" s="2">
        <v>750</v>
      </c>
      <c r="B778" s="27">
        <v>45475</v>
      </c>
      <c r="C778" s="22" t="s">
        <v>736</v>
      </c>
      <c r="D778" s="22" t="s">
        <v>742</v>
      </c>
      <c r="E778" s="28" t="s">
        <v>21</v>
      </c>
      <c r="F778" s="21" t="s">
        <v>1438</v>
      </c>
      <c r="G778" s="21"/>
    </row>
    <row r="779" spans="1:7" ht="128.25" x14ac:dyDescent="0.2">
      <c r="A779" s="2">
        <v>751</v>
      </c>
      <c r="B779" s="27">
        <v>45475</v>
      </c>
      <c r="C779" s="22" t="s">
        <v>736</v>
      </c>
      <c r="D779" s="22" t="s">
        <v>743</v>
      </c>
      <c r="E779" s="28" t="s">
        <v>21</v>
      </c>
      <c r="F779" s="21" t="s">
        <v>1142</v>
      </c>
      <c r="G779" s="21"/>
    </row>
    <row r="780" spans="1:7" ht="156.75" x14ac:dyDescent="0.2">
      <c r="A780" s="2">
        <v>752</v>
      </c>
      <c r="B780" s="27">
        <v>45475</v>
      </c>
      <c r="C780" s="22" t="s">
        <v>736</v>
      </c>
      <c r="D780" s="22" t="s">
        <v>744</v>
      </c>
      <c r="E780" s="28" t="s">
        <v>21</v>
      </c>
      <c r="F780" s="21" t="s">
        <v>1439</v>
      </c>
      <c r="G780" s="21"/>
    </row>
    <row r="781" spans="1:7" ht="71.25" x14ac:dyDescent="0.2">
      <c r="A781" s="2">
        <v>753</v>
      </c>
      <c r="B781" s="27">
        <v>45475</v>
      </c>
      <c r="C781" s="22" t="s">
        <v>736</v>
      </c>
      <c r="D781" s="22" t="s">
        <v>745</v>
      </c>
      <c r="E781" s="28" t="s">
        <v>22</v>
      </c>
      <c r="F781" s="29" t="s">
        <v>1006</v>
      </c>
      <c r="G781" s="29"/>
    </row>
    <row r="782" spans="1:7" ht="409.5" x14ac:dyDescent="0.2">
      <c r="A782" s="2">
        <v>754</v>
      </c>
      <c r="B782" s="27">
        <v>45475</v>
      </c>
      <c r="C782" s="22" t="s">
        <v>746</v>
      </c>
      <c r="D782" s="22" t="s">
        <v>1738</v>
      </c>
      <c r="E782" s="28" t="s">
        <v>22</v>
      </c>
      <c r="F782" s="29" t="s">
        <v>1440</v>
      </c>
      <c r="G782" s="29"/>
    </row>
    <row r="783" spans="1:7" ht="371.25" x14ac:dyDescent="0.2">
      <c r="A783" s="2">
        <v>755</v>
      </c>
      <c r="B783" s="27">
        <v>45475</v>
      </c>
      <c r="C783" s="22" t="s">
        <v>746</v>
      </c>
      <c r="D783" s="22" t="s">
        <v>1739</v>
      </c>
      <c r="E783" s="28" t="s">
        <v>21</v>
      </c>
      <c r="F783" s="21" t="s">
        <v>1441</v>
      </c>
      <c r="G783" s="29"/>
    </row>
    <row r="784" spans="1:7" ht="409.5" x14ac:dyDescent="0.2">
      <c r="A784" s="2">
        <v>756</v>
      </c>
      <c r="B784" s="27">
        <v>45475</v>
      </c>
      <c r="C784" s="22" t="s">
        <v>746</v>
      </c>
      <c r="D784" s="22" t="s">
        <v>1740</v>
      </c>
      <c r="E784" s="28" t="s">
        <v>22</v>
      </c>
      <c r="F784" s="21" t="s">
        <v>1442</v>
      </c>
      <c r="G784" s="21"/>
    </row>
    <row r="785" spans="1:7" ht="243" x14ac:dyDescent="0.2">
      <c r="A785" s="2">
        <v>757</v>
      </c>
      <c r="B785" s="27">
        <v>45475</v>
      </c>
      <c r="C785" s="22" t="s">
        <v>746</v>
      </c>
      <c r="D785" s="22" t="s">
        <v>1622</v>
      </c>
      <c r="E785" s="28" t="s">
        <v>21</v>
      </c>
      <c r="F785" s="21" t="s">
        <v>1443</v>
      </c>
      <c r="G785" s="21"/>
    </row>
    <row r="786" spans="1:7" ht="243" x14ac:dyDescent="0.2">
      <c r="A786" s="2">
        <v>758</v>
      </c>
      <c r="B786" s="27">
        <v>45475</v>
      </c>
      <c r="C786" s="22" t="s">
        <v>746</v>
      </c>
      <c r="D786" s="22" t="s">
        <v>1623</v>
      </c>
      <c r="E786" s="28" t="s">
        <v>21</v>
      </c>
      <c r="F786" s="21" t="s">
        <v>1156</v>
      </c>
      <c r="G786" s="21"/>
    </row>
    <row r="787" spans="1:7" ht="409.5" x14ac:dyDescent="0.2">
      <c r="A787" s="2">
        <v>759</v>
      </c>
      <c r="B787" s="27">
        <v>45475</v>
      </c>
      <c r="C787" s="22" t="s">
        <v>746</v>
      </c>
      <c r="D787" s="22" t="s">
        <v>1624</v>
      </c>
      <c r="E787" s="28" t="s">
        <v>22</v>
      </c>
      <c r="F787" s="21" t="s">
        <v>1440</v>
      </c>
      <c r="G787" s="21"/>
    </row>
    <row r="788" spans="1:7" ht="409.5" x14ac:dyDescent="0.2">
      <c r="A788" s="2">
        <v>760</v>
      </c>
      <c r="B788" s="27">
        <v>45475</v>
      </c>
      <c r="C788" s="22" t="s">
        <v>746</v>
      </c>
      <c r="D788" s="22" t="s">
        <v>1625</v>
      </c>
      <c r="E788" s="28" t="s">
        <v>21</v>
      </c>
      <c r="F788" s="21" t="s">
        <v>1444</v>
      </c>
      <c r="G788" s="21"/>
    </row>
    <row r="789" spans="1:7" ht="314.25" x14ac:dyDescent="0.2">
      <c r="A789" s="2">
        <v>761</v>
      </c>
      <c r="B789" s="27">
        <v>45475</v>
      </c>
      <c r="C789" s="22" t="s">
        <v>746</v>
      </c>
      <c r="D789" s="22" t="s">
        <v>1626</v>
      </c>
      <c r="E789" s="28" t="s">
        <v>22</v>
      </c>
      <c r="F789" s="29" t="s">
        <v>1006</v>
      </c>
      <c r="G789" s="29"/>
    </row>
    <row r="790" spans="1:7" ht="186" x14ac:dyDescent="0.2">
      <c r="A790" s="2">
        <v>762</v>
      </c>
      <c r="B790" s="27">
        <v>45475</v>
      </c>
      <c r="C790" s="22" t="s">
        <v>746</v>
      </c>
      <c r="D790" s="22" t="s">
        <v>1627</v>
      </c>
      <c r="E790" s="28" t="s">
        <v>21</v>
      </c>
      <c r="F790" s="21" t="s">
        <v>974</v>
      </c>
      <c r="G790" s="21"/>
    </row>
    <row r="791" spans="1:7" ht="409.5" x14ac:dyDescent="0.2">
      <c r="A791" s="2">
        <v>763</v>
      </c>
      <c r="B791" s="27">
        <v>45476</v>
      </c>
      <c r="C791" s="22" t="s">
        <v>747</v>
      </c>
      <c r="D791" s="22" t="s">
        <v>748</v>
      </c>
      <c r="E791" s="28" t="s">
        <v>21</v>
      </c>
      <c r="F791" s="21" t="s">
        <v>1445</v>
      </c>
      <c r="G791" s="21"/>
    </row>
    <row r="792" spans="1:7" ht="409.5" x14ac:dyDescent="0.2">
      <c r="A792" s="2">
        <v>764</v>
      </c>
      <c r="B792" s="27">
        <v>45476</v>
      </c>
      <c r="C792" s="22" t="s">
        <v>747</v>
      </c>
      <c r="D792" s="22" t="s">
        <v>749</v>
      </c>
      <c r="E792" s="28" t="s">
        <v>21</v>
      </c>
      <c r="F792" s="21" t="s">
        <v>1446</v>
      </c>
      <c r="G792" s="29"/>
    </row>
    <row r="793" spans="1:7" ht="299.25" x14ac:dyDescent="0.2">
      <c r="A793" s="2">
        <v>765</v>
      </c>
      <c r="B793" s="27">
        <v>45476</v>
      </c>
      <c r="C793" s="22" t="s">
        <v>747</v>
      </c>
      <c r="D793" s="22" t="s">
        <v>750</v>
      </c>
      <c r="E793" s="28" t="s">
        <v>21</v>
      </c>
      <c r="F793" s="21" t="s">
        <v>1447</v>
      </c>
      <c r="G793" s="21"/>
    </row>
    <row r="794" spans="1:7" ht="28.5" x14ac:dyDescent="0.2">
      <c r="A794" s="2">
        <v>766</v>
      </c>
      <c r="B794" s="27">
        <v>45476</v>
      </c>
      <c r="C794" s="22" t="s">
        <v>747</v>
      </c>
      <c r="D794" s="22" t="s">
        <v>751</v>
      </c>
      <c r="E794" s="28" t="s">
        <v>22</v>
      </c>
      <c r="F794" s="21" t="s">
        <v>1448</v>
      </c>
      <c r="G794" s="21"/>
    </row>
    <row r="795" spans="1:7" ht="57" x14ac:dyDescent="0.2">
      <c r="A795" s="2">
        <v>767</v>
      </c>
      <c r="B795" s="27">
        <v>45476</v>
      </c>
      <c r="C795" s="22" t="s">
        <v>747</v>
      </c>
      <c r="D795" s="22" t="s">
        <v>752</v>
      </c>
      <c r="E795" s="28" t="s">
        <v>22</v>
      </c>
      <c r="F795" s="21" t="s">
        <v>1448</v>
      </c>
      <c r="G795" s="21"/>
    </row>
    <row r="796" spans="1:7" ht="409.5" x14ac:dyDescent="0.2">
      <c r="A796" s="2">
        <v>768</v>
      </c>
      <c r="B796" s="27">
        <v>45476</v>
      </c>
      <c r="C796" s="22" t="s">
        <v>747</v>
      </c>
      <c r="D796" s="22" t="s">
        <v>1741</v>
      </c>
      <c r="E796" s="28" t="s">
        <v>21</v>
      </c>
      <c r="F796" s="21" t="s">
        <v>1449</v>
      </c>
      <c r="G796" s="21"/>
    </row>
    <row r="797" spans="1:7" ht="156.75" x14ac:dyDescent="0.2">
      <c r="A797" s="2">
        <v>769</v>
      </c>
      <c r="B797" s="27">
        <v>45476</v>
      </c>
      <c r="C797" s="22" t="s">
        <v>747</v>
      </c>
      <c r="D797" s="22" t="s">
        <v>753</v>
      </c>
      <c r="E797" s="28" t="s">
        <v>21</v>
      </c>
      <c r="F797" s="21" t="s">
        <v>1742</v>
      </c>
      <c r="G797" s="21"/>
    </row>
    <row r="798" spans="1:7" ht="88.5" x14ac:dyDescent="0.2">
      <c r="A798" s="2">
        <v>770</v>
      </c>
      <c r="B798" s="27">
        <v>45476</v>
      </c>
      <c r="C798" s="22" t="s">
        <v>747</v>
      </c>
      <c r="D798" s="22" t="s">
        <v>1743</v>
      </c>
      <c r="E798" s="22" t="s">
        <v>22</v>
      </c>
      <c r="F798" s="21" t="s">
        <v>1450</v>
      </c>
      <c r="G798" s="21"/>
    </row>
    <row r="799" spans="1:7" ht="409.5" x14ac:dyDescent="0.2">
      <c r="A799" s="2">
        <v>771</v>
      </c>
      <c r="B799" s="27">
        <v>45476</v>
      </c>
      <c r="C799" s="22" t="s">
        <v>747</v>
      </c>
      <c r="D799" s="22" t="s">
        <v>1744</v>
      </c>
      <c r="E799" s="28" t="s">
        <v>22</v>
      </c>
      <c r="F799" s="21" t="s">
        <v>1451</v>
      </c>
      <c r="G799" s="29"/>
    </row>
    <row r="800" spans="1:7" ht="384.75" x14ac:dyDescent="0.2">
      <c r="A800" s="2">
        <v>772</v>
      </c>
      <c r="B800" s="27">
        <v>45476</v>
      </c>
      <c r="C800" s="22" t="s">
        <v>747</v>
      </c>
      <c r="D800" s="22" t="s">
        <v>754</v>
      </c>
      <c r="E800" s="28" t="s">
        <v>21</v>
      </c>
      <c r="F800" s="21" t="s">
        <v>974</v>
      </c>
      <c r="G800" s="21"/>
    </row>
    <row r="801" spans="1:7" ht="409.5" x14ac:dyDescent="0.2">
      <c r="A801" s="2">
        <v>773</v>
      </c>
      <c r="B801" s="27">
        <v>45476</v>
      </c>
      <c r="C801" s="22" t="s">
        <v>747</v>
      </c>
      <c r="D801" s="22" t="s">
        <v>755</v>
      </c>
      <c r="E801" s="28" t="s">
        <v>22</v>
      </c>
      <c r="F801" s="21" t="s">
        <v>1452</v>
      </c>
      <c r="G801" s="21"/>
    </row>
    <row r="802" spans="1:7" ht="409.5" x14ac:dyDescent="0.2">
      <c r="A802" s="2">
        <v>774</v>
      </c>
      <c r="B802" s="27">
        <v>45476</v>
      </c>
      <c r="C802" s="22" t="s">
        <v>747</v>
      </c>
      <c r="D802" s="22" t="s">
        <v>1614</v>
      </c>
      <c r="E802" s="28" t="s">
        <v>22</v>
      </c>
      <c r="F802" s="21" t="s">
        <v>1006</v>
      </c>
      <c r="G802" s="21"/>
    </row>
    <row r="803" spans="1:7" ht="344.25" x14ac:dyDescent="0.2">
      <c r="A803" s="2">
        <v>775</v>
      </c>
      <c r="B803" s="27">
        <v>45476</v>
      </c>
      <c r="C803" s="22" t="s">
        <v>747</v>
      </c>
      <c r="D803" s="22" t="s">
        <v>1745</v>
      </c>
      <c r="E803" s="28" t="s">
        <v>21</v>
      </c>
      <c r="F803" s="21" t="s">
        <v>1453</v>
      </c>
      <c r="G803" s="21"/>
    </row>
    <row r="804" spans="1:7" ht="409.5" x14ac:dyDescent="0.2">
      <c r="A804" s="2">
        <v>776</v>
      </c>
      <c r="B804" s="27">
        <v>45476</v>
      </c>
      <c r="C804" s="22" t="s">
        <v>747</v>
      </c>
      <c r="D804" s="22" t="s">
        <v>756</v>
      </c>
      <c r="E804" s="28" t="s">
        <v>21</v>
      </c>
      <c r="F804" s="21" t="s">
        <v>1454</v>
      </c>
      <c r="G804" s="21"/>
    </row>
    <row r="805" spans="1:7" ht="356.25" x14ac:dyDescent="0.2">
      <c r="A805" s="2">
        <v>777</v>
      </c>
      <c r="B805" s="27">
        <v>45476</v>
      </c>
      <c r="C805" s="22" t="s">
        <v>747</v>
      </c>
      <c r="D805" s="22" t="s">
        <v>757</v>
      </c>
      <c r="E805" s="28" t="s">
        <v>21</v>
      </c>
      <c r="F805" s="21" t="s">
        <v>1455</v>
      </c>
      <c r="G805" s="21"/>
    </row>
    <row r="806" spans="1:7" ht="409.5" x14ac:dyDescent="0.2">
      <c r="A806" s="2">
        <v>778</v>
      </c>
      <c r="B806" s="27">
        <v>45476</v>
      </c>
      <c r="C806" s="22" t="s">
        <v>747</v>
      </c>
      <c r="D806" s="22" t="s">
        <v>758</v>
      </c>
      <c r="E806" s="28" t="s">
        <v>21</v>
      </c>
      <c r="F806" s="21" t="s">
        <v>1456</v>
      </c>
      <c r="G806" s="21"/>
    </row>
    <row r="807" spans="1:7" ht="42.75" x14ac:dyDescent="0.2">
      <c r="A807" s="2">
        <v>779</v>
      </c>
      <c r="B807" s="27">
        <v>45476</v>
      </c>
      <c r="C807" s="22" t="s">
        <v>747</v>
      </c>
      <c r="D807" s="22" t="s">
        <v>759</v>
      </c>
      <c r="E807" s="28" t="s">
        <v>21</v>
      </c>
      <c r="F807" s="21" t="s">
        <v>1457</v>
      </c>
      <c r="G807" s="21"/>
    </row>
    <row r="808" spans="1:7" ht="356.25" x14ac:dyDescent="0.2">
      <c r="A808" s="2">
        <v>780</v>
      </c>
      <c r="B808" s="27">
        <v>45476</v>
      </c>
      <c r="C808" s="22" t="s">
        <v>747</v>
      </c>
      <c r="D808" s="22" t="s">
        <v>760</v>
      </c>
      <c r="E808" s="28" t="s">
        <v>22</v>
      </c>
      <c r="F808" s="21" t="s">
        <v>1458</v>
      </c>
      <c r="G808" s="21"/>
    </row>
    <row r="809" spans="1:7" ht="409.5" x14ac:dyDescent="0.2">
      <c r="A809" s="2">
        <v>781</v>
      </c>
      <c r="B809" s="27">
        <v>45476</v>
      </c>
      <c r="C809" s="22" t="s">
        <v>747</v>
      </c>
      <c r="D809" s="22" t="s">
        <v>761</v>
      </c>
      <c r="E809" s="28" t="s">
        <v>22</v>
      </c>
      <c r="F809" s="21" t="s">
        <v>1459</v>
      </c>
      <c r="G809" s="21"/>
    </row>
    <row r="810" spans="1:7" ht="142.5" x14ac:dyDescent="0.2">
      <c r="A810" s="2">
        <v>782</v>
      </c>
      <c r="B810" s="27">
        <v>45476</v>
      </c>
      <c r="C810" s="22" t="s">
        <v>747</v>
      </c>
      <c r="D810" s="22" t="s">
        <v>762</v>
      </c>
      <c r="E810" s="28" t="s">
        <v>21</v>
      </c>
      <c r="F810" s="21" t="s">
        <v>1200</v>
      </c>
      <c r="G810" s="21"/>
    </row>
    <row r="811" spans="1:7" ht="409.5" x14ac:dyDescent="0.2">
      <c r="A811" s="2">
        <v>783</v>
      </c>
      <c r="B811" s="27">
        <v>45476</v>
      </c>
      <c r="C811" s="22" t="s">
        <v>747</v>
      </c>
      <c r="D811" s="22" t="s">
        <v>763</v>
      </c>
      <c r="E811" s="28" t="s">
        <v>21</v>
      </c>
      <c r="F811" s="21" t="s">
        <v>1224</v>
      </c>
      <c r="G811" s="21"/>
    </row>
    <row r="812" spans="1:7" ht="213.75" x14ac:dyDescent="0.2">
      <c r="A812" s="2">
        <v>784</v>
      </c>
      <c r="B812" s="27">
        <v>45476</v>
      </c>
      <c r="C812" s="22" t="s">
        <v>747</v>
      </c>
      <c r="D812" s="22" t="s">
        <v>764</v>
      </c>
      <c r="E812" s="28" t="s">
        <v>21</v>
      </c>
      <c r="F812" s="21" t="s">
        <v>1460</v>
      </c>
      <c r="G812" s="21"/>
    </row>
    <row r="813" spans="1:7" ht="71.25" x14ac:dyDescent="0.2">
      <c r="A813" s="2">
        <v>785</v>
      </c>
      <c r="B813" s="27">
        <v>45476</v>
      </c>
      <c r="C813" s="22" t="s">
        <v>747</v>
      </c>
      <c r="D813" s="22" t="s">
        <v>765</v>
      </c>
      <c r="E813" s="28" t="s">
        <v>21</v>
      </c>
      <c r="F813" s="21" t="s">
        <v>1461</v>
      </c>
      <c r="G813" s="21"/>
    </row>
    <row r="814" spans="1:7" ht="409.5" x14ac:dyDescent="0.2">
      <c r="A814" s="2">
        <v>786</v>
      </c>
      <c r="B814" s="27">
        <v>45476</v>
      </c>
      <c r="C814" s="22" t="s">
        <v>747</v>
      </c>
      <c r="D814" s="22" t="s">
        <v>766</v>
      </c>
      <c r="E814" s="28" t="s">
        <v>21</v>
      </c>
      <c r="F814" s="21" t="s">
        <v>1048</v>
      </c>
      <c r="G814" s="21"/>
    </row>
    <row r="815" spans="1:7" ht="128.25" x14ac:dyDescent="0.2">
      <c r="A815" s="2">
        <v>787</v>
      </c>
      <c r="B815" s="27">
        <v>45476</v>
      </c>
      <c r="C815" s="22" t="s">
        <v>747</v>
      </c>
      <c r="D815" s="22" t="s">
        <v>767</v>
      </c>
      <c r="E815" s="28" t="s">
        <v>21</v>
      </c>
      <c r="F815" s="21" t="s">
        <v>1462</v>
      </c>
      <c r="G815" s="21"/>
    </row>
    <row r="816" spans="1:7" ht="71.25" x14ac:dyDescent="0.2">
      <c r="A816" s="2">
        <v>788</v>
      </c>
      <c r="B816" s="27">
        <v>45476</v>
      </c>
      <c r="C816" s="22" t="s">
        <v>747</v>
      </c>
      <c r="D816" s="22" t="s">
        <v>768</v>
      </c>
      <c r="E816" s="28" t="s">
        <v>21</v>
      </c>
      <c r="F816" s="21" t="s">
        <v>1005</v>
      </c>
      <c r="G816" s="21"/>
    </row>
    <row r="817" spans="1:7" ht="42.75" x14ac:dyDescent="0.2">
      <c r="A817" s="2">
        <v>789</v>
      </c>
      <c r="B817" s="27">
        <v>45476</v>
      </c>
      <c r="C817" s="22" t="s">
        <v>747</v>
      </c>
      <c r="D817" s="22" t="s">
        <v>769</v>
      </c>
      <c r="E817" s="28" t="s">
        <v>21</v>
      </c>
      <c r="F817" s="21" t="s">
        <v>1463</v>
      </c>
      <c r="G817" s="21"/>
    </row>
    <row r="818" spans="1:7" ht="85.5" x14ac:dyDescent="0.2">
      <c r="A818" s="2">
        <v>790</v>
      </c>
      <c r="B818" s="27">
        <v>45476</v>
      </c>
      <c r="C818" s="22" t="s">
        <v>747</v>
      </c>
      <c r="D818" s="22" t="s">
        <v>770</v>
      </c>
      <c r="E818" s="28" t="s">
        <v>21</v>
      </c>
      <c r="F818" s="21" t="s">
        <v>1248</v>
      </c>
      <c r="G818" s="21"/>
    </row>
    <row r="819" spans="1:7" ht="99.75" x14ac:dyDescent="0.2">
      <c r="A819" s="2">
        <v>791</v>
      </c>
      <c r="B819" s="27">
        <v>45476</v>
      </c>
      <c r="C819" s="22" t="s">
        <v>747</v>
      </c>
      <c r="D819" s="22" t="s">
        <v>771</v>
      </c>
      <c r="E819" s="28" t="s">
        <v>21</v>
      </c>
      <c r="F819" s="21" t="s">
        <v>1313</v>
      </c>
      <c r="G819" s="21"/>
    </row>
    <row r="820" spans="1:7" ht="409.5" x14ac:dyDescent="0.2">
      <c r="A820" s="2">
        <v>792</v>
      </c>
      <c r="B820" s="27">
        <v>45476</v>
      </c>
      <c r="C820" s="22" t="s">
        <v>747</v>
      </c>
      <c r="D820" s="22" t="s">
        <v>772</v>
      </c>
      <c r="E820" s="28" t="s">
        <v>22</v>
      </c>
      <c r="F820" s="29" t="s">
        <v>1006</v>
      </c>
      <c r="G820" s="29"/>
    </row>
    <row r="821" spans="1:7" ht="409.5" x14ac:dyDescent="0.2">
      <c r="A821" s="2">
        <v>793</v>
      </c>
      <c r="B821" s="27">
        <v>45476</v>
      </c>
      <c r="C821" s="22" t="s">
        <v>747</v>
      </c>
      <c r="D821" s="22" t="s">
        <v>773</v>
      </c>
      <c r="E821" s="28" t="s">
        <v>21</v>
      </c>
      <c r="F821" s="21" t="s">
        <v>1464</v>
      </c>
      <c r="G821" s="21"/>
    </row>
    <row r="822" spans="1:7" ht="356.25" x14ac:dyDescent="0.2">
      <c r="A822" s="2">
        <v>794</v>
      </c>
      <c r="B822" s="27">
        <v>45476</v>
      </c>
      <c r="C822" s="22" t="s">
        <v>747</v>
      </c>
      <c r="D822" s="22" t="s">
        <v>774</v>
      </c>
      <c r="E822" s="28" t="s">
        <v>21</v>
      </c>
      <c r="F822" s="21" t="s">
        <v>1746</v>
      </c>
      <c r="G822" s="21"/>
    </row>
    <row r="823" spans="1:7" ht="356.25" x14ac:dyDescent="0.2">
      <c r="A823" s="2">
        <v>795</v>
      </c>
      <c r="B823" s="27">
        <v>45476</v>
      </c>
      <c r="C823" s="22" t="s">
        <v>747</v>
      </c>
      <c r="D823" s="22" t="s">
        <v>1615</v>
      </c>
      <c r="E823" s="28" t="s">
        <v>21</v>
      </c>
      <c r="F823" s="33" t="s">
        <v>1465</v>
      </c>
      <c r="G823" s="33"/>
    </row>
    <row r="824" spans="1:7" ht="185.25" x14ac:dyDescent="0.2">
      <c r="A824" s="2">
        <v>796</v>
      </c>
      <c r="B824" s="27">
        <v>45476</v>
      </c>
      <c r="C824" s="22" t="s">
        <v>747</v>
      </c>
      <c r="D824" s="22" t="s">
        <v>775</v>
      </c>
      <c r="E824" s="28" t="s">
        <v>21</v>
      </c>
      <c r="F824" s="21" t="s">
        <v>1466</v>
      </c>
      <c r="G824" s="29"/>
    </row>
    <row r="825" spans="1:7" ht="409.5" x14ac:dyDescent="0.2">
      <c r="A825" s="2">
        <v>797</v>
      </c>
      <c r="B825" s="27">
        <v>45476</v>
      </c>
      <c r="C825" s="22" t="s">
        <v>747</v>
      </c>
      <c r="D825" s="22" t="s">
        <v>776</v>
      </c>
      <c r="E825" s="28" t="s">
        <v>21</v>
      </c>
      <c r="F825" s="21" t="s">
        <v>1441</v>
      </c>
      <c r="G825" s="29"/>
    </row>
    <row r="826" spans="1:7" ht="228" x14ac:dyDescent="0.2">
      <c r="A826" s="2">
        <v>798</v>
      </c>
      <c r="B826" s="27">
        <v>45476</v>
      </c>
      <c r="C826" s="22" t="s">
        <v>747</v>
      </c>
      <c r="D826" s="22" t="s">
        <v>777</v>
      </c>
      <c r="E826" s="28" t="s">
        <v>22</v>
      </c>
      <c r="F826" s="29" t="s">
        <v>1006</v>
      </c>
      <c r="G826" s="29"/>
    </row>
    <row r="827" spans="1:7" ht="85.5" x14ac:dyDescent="0.2">
      <c r="A827" s="2">
        <v>799</v>
      </c>
      <c r="B827" s="27">
        <v>45476</v>
      </c>
      <c r="C827" s="22" t="s">
        <v>747</v>
      </c>
      <c r="D827" s="22" t="s">
        <v>778</v>
      </c>
      <c r="E827" s="28" t="s">
        <v>22</v>
      </c>
      <c r="F827" s="29" t="s">
        <v>1006</v>
      </c>
      <c r="G827" s="29"/>
    </row>
    <row r="828" spans="1:7" ht="156.75" x14ac:dyDescent="0.2">
      <c r="A828" s="2">
        <v>800</v>
      </c>
      <c r="B828" s="27">
        <v>45476</v>
      </c>
      <c r="C828" s="22" t="s">
        <v>747</v>
      </c>
      <c r="D828" s="22" t="s">
        <v>779</v>
      </c>
      <c r="E828" s="28" t="s">
        <v>22</v>
      </c>
      <c r="F828" s="29" t="s">
        <v>1006</v>
      </c>
      <c r="G828" s="29"/>
    </row>
    <row r="829" spans="1:7" ht="409.5" x14ac:dyDescent="0.2">
      <c r="A829" s="2">
        <v>801</v>
      </c>
      <c r="B829" s="27">
        <v>45476</v>
      </c>
      <c r="C829" s="22" t="s">
        <v>747</v>
      </c>
      <c r="D829" s="22" t="s">
        <v>1747</v>
      </c>
      <c r="E829" s="28" t="s">
        <v>21</v>
      </c>
      <c r="F829" s="21" t="s">
        <v>1151</v>
      </c>
      <c r="G829" s="21"/>
    </row>
    <row r="830" spans="1:7" ht="409.5" x14ac:dyDescent="0.2">
      <c r="A830" s="2">
        <v>802</v>
      </c>
      <c r="B830" s="27">
        <v>45476</v>
      </c>
      <c r="C830" s="22" t="s">
        <v>747</v>
      </c>
      <c r="D830" s="22" t="s">
        <v>1628</v>
      </c>
      <c r="E830" s="28" t="s">
        <v>22</v>
      </c>
      <c r="F830" s="29" t="s">
        <v>1006</v>
      </c>
      <c r="G830" s="29"/>
    </row>
    <row r="831" spans="1:7" ht="342" x14ac:dyDescent="0.2">
      <c r="A831" s="2">
        <v>803</v>
      </c>
      <c r="B831" s="27">
        <v>45476</v>
      </c>
      <c r="C831" s="22" t="s">
        <v>747</v>
      </c>
      <c r="D831" s="22" t="s">
        <v>1616</v>
      </c>
      <c r="E831" s="28" t="s">
        <v>21</v>
      </c>
      <c r="F831" s="21" t="s">
        <v>1467</v>
      </c>
      <c r="G831" s="21"/>
    </row>
    <row r="832" spans="1:7" ht="409.5" x14ac:dyDescent="0.2">
      <c r="A832" s="2">
        <v>804</v>
      </c>
      <c r="B832" s="27">
        <v>45476</v>
      </c>
      <c r="C832" s="22" t="s">
        <v>747</v>
      </c>
      <c r="D832" s="22" t="s">
        <v>780</v>
      </c>
      <c r="E832" s="28" t="s">
        <v>21</v>
      </c>
      <c r="F832" s="21" t="s">
        <v>1468</v>
      </c>
      <c r="G832" s="21"/>
    </row>
    <row r="833" spans="1:7" ht="114" x14ac:dyDescent="0.2">
      <c r="A833" s="2">
        <v>805</v>
      </c>
      <c r="B833" s="27">
        <v>45476</v>
      </c>
      <c r="C833" s="22" t="s">
        <v>747</v>
      </c>
      <c r="D833" s="22" t="s">
        <v>781</v>
      </c>
      <c r="E833" s="28" t="s">
        <v>21</v>
      </c>
      <c r="F833" s="21" t="s">
        <v>1117</v>
      </c>
      <c r="G833" s="21"/>
    </row>
    <row r="834" spans="1:7" ht="285" x14ac:dyDescent="0.2">
      <c r="A834" s="2">
        <v>806</v>
      </c>
      <c r="B834" s="27">
        <v>45476</v>
      </c>
      <c r="C834" s="22" t="s">
        <v>747</v>
      </c>
      <c r="D834" s="22" t="s">
        <v>782</v>
      </c>
      <c r="E834" s="28" t="s">
        <v>22</v>
      </c>
      <c r="F834" s="29" t="s">
        <v>1006</v>
      </c>
      <c r="G834" s="29"/>
    </row>
    <row r="835" spans="1:7" ht="409.5" x14ac:dyDescent="0.2">
      <c r="A835" s="2">
        <v>807</v>
      </c>
      <c r="B835" s="27">
        <v>45476</v>
      </c>
      <c r="C835" s="22" t="s">
        <v>747</v>
      </c>
      <c r="D835" s="22" t="s">
        <v>1748</v>
      </c>
      <c r="E835" s="28" t="s">
        <v>21</v>
      </c>
      <c r="F835" s="21" t="s">
        <v>1469</v>
      </c>
      <c r="G835" s="21"/>
    </row>
    <row r="836" spans="1:7" ht="114" x14ac:dyDescent="0.2">
      <c r="A836" s="2">
        <v>808</v>
      </c>
      <c r="B836" s="27">
        <v>45476</v>
      </c>
      <c r="C836" s="22" t="s">
        <v>747</v>
      </c>
      <c r="D836" s="22" t="s">
        <v>783</v>
      </c>
      <c r="E836" s="28" t="s">
        <v>22</v>
      </c>
      <c r="F836" s="29" t="s">
        <v>1006</v>
      </c>
      <c r="G836" s="29"/>
    </row>
    <row r="837" spans="1:7" ht="409.5" x14ac:dyDescent="0.2">
      <c r="A837" s="2">
        <v>809</v>
      </c>
      <c r="B837" s="27">
        <v>45476</v>
      </c>
      <c r="C837" s="22" t="s">
        <v>747</v>
      </c>
      <c r="D837" s="22" t="s">
        <v>1749</v>
      </c>
      <c r="E837" s="28" t="s">
        <v>21</v>
      </c>
      <c r="F837" s="21" t="s">
        <v>1470</v>
      </c>
      <c r="G837" s="29"/>
    </row>
    <row r="838" spans="1:7" ht="409.5" x14ac:dyDescent="0.2">
      <c r="A838" s="2">
        <v>810</v>
      </c>
      <c r="B838" s="27">
        <v>45476</v>
      </c>
      <c r="C838" s="22" t="s">
        <v>747</v>
      </c>
      <c r="D838" s="22" t="s">
        <v>1750</v>
      </c>
      <c r="E838" s="28" t="s">
        <v>22</v>
      </c>
      <c r="F838" s="29" t="s">
        <v>1006</v>
      </c>
      <c r="G838" s="29"/>
    </row>
    <row r="839" spans="1:7" ht="313.5" x14ac:dyDescent="0.2">
      <c r="A839" s="2">
        <v>811</v>
      </c>
      <c r="B839" s="27">
        <v>45476</v>
      </c>
      <c r="C839" s="22" t="s">
        <v>747</v>
      </c>
      <c r="D839" s="22" t="s">
        <v>1617</v>
      </c>
      <c r="E839" s="28" t="s">
        <v>22</v>
      </c>
      <c r="F839" s="29" t="s">
        <v>1006</v>
      </c>
      <c r="G839" s="29"/>
    </row>
    <row r="840" spans="1:7" ht="313.5" x14ac:dyDescent="0.2">
      <c r="A840" s="2">
        <v>812</v>
      </c>
      <c r="B840" s="27">
        <v>45476</v>
      </c>
      <c r="C840" s="22" t="s">
        <v>747</v>
      </c>
      <c r="D840" s="22" t="s">
        <v>784</v>
      </c>
      <c r="E840" s="28" t="s">
        <v>22</v>
      </c>
      <c r="F840" s="29" t="s">
        <v>1006</v>
      </c>
      <c r="G840" s="29"/>
    </row>
    <row r="841" spans="1:7" ht="315.75" x14ac:dyDescent="0.2">
      <c r="A841" s="2">
        <v>813</v>
      </c>
      <c r="B841" s="27">
        <v>45476</v>
      </c>
      <c r="C841" s="22" t="s">
        <v>747</v>
      </c>
      <c r="D841" s="22" t="s">
        <v>1751</v>
      </c>
      <c r="E841" s="28" t="s">
        <v>21</v>
      </c>
      <c r="F841" s="21" t="s">
        <v>1471</v>
      </c>
      <c r="G841" s="21"/>
    </row>
    <row r="842" spans="1:7" ht="104.25" x14ac:dyDescent="0.2">
      <c r="A842" s="2">
        <v>814</v>
      </c>
      <c r="B842" s="27">
        <v>45472</v>
      </c>
      <c r="C842" s="22" t="s">
        <v>785</v>
      </c>
      <c r="D842" s="22" t="s">
        <v>1752</v>
      </c>
      <c r="E842" s="28" t="s">
        <v>21</v>
      </c>
      <c r="F842" s="21" t="s">
        <v>1472</v>
      </c>
      <c r="G842" s="21"/>
    </row>
    <row r="843" spans="1:7" ht="243" x14ac:dyDescent="0.2">
      <c r="A843" s="2">
        <v>815</v>
      </c>
      <c r="B843" s="27">
        <v>45472</v>
      </c>
      <c r="C843" s="22" t="s">
        <v>785</v>
      </c>
      <c r="D843" s="22" t="s">
        <v>1753</v>
      </c>
      <c r="E843" s="28" t="s">
        <v>21</v>
      </c>
      <c r="F843" s="21" t="s">
        <v>1043</v>
      </c>
      <c r="G843" s="21"/>
    </row>
    <row r="844" spans="1:7" ht="285.75" x14ac:dyDescent="0.2">
      <c r="A844" s="2">
        <v>816</v>
      </c>
      <c r="B844" s="27">
        <v>45472</v>
      </c>
      <c r="C844" s="22" t="s">
        <v>785</v>
      </c>
      <c r="D844" s="22" t="s">
        <v>1754</v>
      </c>
      <c r="E844" s="28" t="s">
        <v>21</v>
      </c>
      <c r="F844" s="21" t="s">
        <v>1755</v>
      </c>
      <c r="G844" s="21"/>
    </row>
    <row r="845" spans="1:7" ht="231.75" x14ac:dyDescent="0.2">
      <c r="A845" s="2">
        <v>817</v>
      </c>
      <c r="B845" s="27">
        <v>45472</v>
      </c>
      <c r="C845" s="22" t="s">
        <v>785</v>
      </c>
      <c r="D845" s="22" t="s">
        <v>1756</v>
      </c>
      <c r="E845" s="28" t="s">
        <v>21</v>
      </c>
      <c r="F845" s="21" t="s">
        <v>1473</v>
      </c>
      <c r="G845" s="21"/>
    </row>
    <row r="846" spans="1:7" ht="204" x14ac:dyDescent="0.2">
      <c r="A846" s="2">
        <v>818</v>
      </c>
      <c r="B846" s="27">
        <v>45472</v>
      </c>
      <c r="C846" s="22" t="s">
        <v>785</v>
      </c>
      <c r="D846" s="22" t="s">
        <v>1757</v>
      </c>
      <c r="E846" s="28" t="s">
        <v>21</v>
      </c>
      <c r="F846" s="21" t="s">
        <v>1473</v>
      </c>
      <c r="G846" s="21"/>
    </row>
    <row r="847" spans="1:7" ht="389.25" x14ac:dyDescent="0.2">
      <c r="A847" s="2">
        <v>819</v>
      </c>
      <c r="B847" s="27">
        <v>45472</v>
      </c>
      <c r="C847" s="22" t="s">
        <v>785</v>
      </c>
      <c r="D847" s="22" t="s">
        <v>1758</v>
      </c>
      <c r="E847" s="28" t="s">
        <v>21</v>
      </c>
      <c r="F847" s="21" t="s">
        <v>1043</v>
      </c>
      <c r="G847" s="21"/>
    </row>
    <row r="848" spans="1:7" ht="245.25" x14ac:dyDescent="0.2">
      <c r="A848" s="2">
        <v>820</v>
      </c>
      <c r="B848" s="27">
        <v>45472</v>
      </c>
      <c r="C848" s="22" t="s">
        <v>785</v>
      </c>
      <c r="D848" s="22" t="s">
        <v>1759</v>
      </c>
      <c r="E848" s="28" t="s">
        <v>21</v>
      </c>
      <c r="F848" s="21" t="s">
        <v>1472</v>
      </c>
      <c r="G848" s="21"/>
    </row>
    <row r="849" spans="1:7" ht="202.5" x14ac:dyDescent="0.2">
      <c r="A849" s="2">
        <v>821</v>
      </c>
      <c r="B849" s="27">
        <v>45472</v>
      </c>
      <c r="C849" s="22" t="s">
        <v>785</v>
      </c>
      <c r="D849" s="22" t="s">
        <v>1760</v>
      </c>
      <c r="E849" s="28" t="s">
        <v>21</v>
      </c>
      <c r="F849" s="21" t="s">
        <v>1474</v>
      </c>
      <c r="G849" s="29"/>
    </row>
    <row r="850" spans="1:7" ht="303" x14ac:dyDescent="0.2">
      <c r="A850" s="2">
        <v>822</v>
      </c>
      <c r="B850" s="27">
        <v>45472</v>
      </c>
      <c r="C850" s="22" t="s">
        <v>785</v>
      </c>
      <c r="D850" s="22" t="s">
        <v>1761</v>
      </c>
      <c r="E850" s="28" t="s">
        <v>21</v>
      </c>
      <c r="F850" s="21" t="s">
        <v>1474</v>
      </c>
      <c r="G850" s="29"/>
    </row>
    <row r="851" spans="1:7" ht="144.75" x14ac:dyDescent="0.2">
      <c r="A851" s="2">
        <v>823</v>
      </c>
      <c r="B851" s="27">
        <v>45472</v>
      </c>
      <c r="C851" s="22" t="s">
        <v>785</v>
      </c>
      <c r="D851" s="22" t="s">
        <v>1762</v>
      </c>
      <c r="E851" s="28" t="s">
        <v>21</v>
      </c>
      <c r="F851" s="21" t="s">
        <v>1135</v>
      </c>
      <c r="G851" s="21"/>
    </row>
    <row r="852" spans="1:7" ht="409.5" x14ac:dyDescent="0.2">
      <c r="A852" s="2">
        <v>824</v>
      </c>
      <c r="B852" s="27">
        <v>45472</v>
      </c>
      <c r="C852" s="22" t="s">
        <v>785</v>
      </c>
      <c r="D852" s="22" t="s">
        <v>1763</v>
      </c>
      <c r="E852" s="28" t="s">
        <v>21</v>
      </c>
      <c r="F852" s="21" t="s">
        <v>1764</v>
      </c>
      <c r="G852" s="21"/>
    </row>
    <row r="853" spans="1:7" ht="409.5" x14ac:dyDescent="0.2">
      <c r="A853" s="2">
        <v>825</v>
      </c>
      <c r="B853" s="27">
        <v>45472</v>
      </c>
      <c r="C853" s="22" t="s">
        <v>785</v>
      </c>
      <c r="D853" s="22" t="s">
        <v>1765</v>
      </c>
      <c r="E853" s="28" t="s">
        <v>21</v>
      </c>
      <c r="F853" s="21" t="s">
        <v>1475</v>
      </c>
      <c r="G853" s="21"/>
    </row>
    <row r="854" spans="1:7" ht="318" x14ac:dyDescent="0.2">
      <c r="A854" s="2">
        <v>826</v>
      </c>
      <c r="B854" s="27">
        <v>45472</v>
      </c>
      <c r="C854" s="22" t="s">
        <v>785</v>
      </c>
      <c r="D854" s="22" t="s">
        <v>1766</v>
      </c>
      <c r="E854" s="28" t="s">
        <v>21</v>
      </c>
      <c r="F854" s="21" t="s">
        <v>1474</v>
      </c>
      <c r="G854" s="29"/>
    </row>
    <row r="855" spans="1:7" ht="409.5" x14ac:dyDescent="0.2">
      <c r="A855" s="2">
        <v>827</v>
      </c>
      <c r="B855" s="27">
        <v>45472</v>
      </c>
      <c r="C855" s="22" t="s">
        <v>785</v>
      </c>
      <c r="D855" s="22" t="s">
        <v>1767</v>
      </c>
      <c r="E855" s="28" t="s">
        <v>21</v>
      </c>
      <c r="F855" s="21" t="s">
        <v>1476</v>
      </c>
      <c r="G855" s="21"/>
    </row>
    <row r="856" spans="1:7" ht="409.5" x14ac:dyDescent="0.2">
      <c r="A856" s="2">
        <v>828</v>
      </c>
      <c r="B856" s="27">
        <v>45472</v>
      </c>
      <c r="C856" s="22" t="s">
        <v>785</v>
      </c>
      <c r="D856" s="22" t="s">
        <v>1768</v>
      </c>
      <c r="E856" s="28" t="s">
        <v>21</v>
      </c>
      <c r="F856" s="21" t="s">
        <v>1474</v>
      </c>
      <c r="G856" s="29"/>
    </row>
    <row r="857" spans="1:7" ht="409.5" x14ac:dyDescent="0.2">
      <c r="A857" s="2">
        <v>829</v>
      </c>
      <c r="B857" s="27">
        <v>45472</v>
      </c>
      <c r="C857" s="22" t="s">
        <v>785</v>
      </c>
      <c r="D857" s="22" t="s">
        <v>1769</v>
      </c>
      <c r="E857" s="28" t="s">
        <v>21</v>
      </c>
      <c r="F857" s="21" t="s">
        <v>1474</v>
      </c>
      <c r="G857" s="29"/>
    </row>
    <row r="858" spans="1:7" ht="396.75" x14ac:dyDescent="0.2">
      <c r="A858" s="2">
        <v>830</v>
      </c>
      <c r="B858" s="27">
        <v>45472</v>
      </c>
      <c r="C858" s="22" t="s">
        <v>785</v>
      </c>
      <c r="D858" s="22" t="s">
        <v>1770</v>
      </c>
      <c r="E858" s="28" t="s">
        <v>21</v>
      </c>
      <c r="F858" s="21" t="s">
        <v>1470</v>
      </c>
      <c r="G858" s="21"/>
    </row>
    <row r="859" spans="1:7" ht="409.5" x14ac:dyDescent="0.2">
      <c r="A859" s="2">
        <v>831</v>
      </c>
      <c r="B859" s="27">
        <v>45472</v>
      </c>
      <c r="C859" s="22" t="s">
        <v>785</v>
      </c>
      <c r="D859" s="22" t="s">
        <v>1771</v>
      </c>
      <c r="E859" s="28" t="s">
        <v>21</v>
      </c>
      <c r="F859" s="21" t="s">
        <v>1474</v>
      </c>
      <c r="G859" s="29"/>
    </row>
    <row r="860" spans="1:7" ht="409.5" x14ac:dyDescent="0.2">
      <c r="A860" s="2">
        <v>832</v>
      </c>
      <c r="B860" s="27">
        <v>45472</v>
      </c>
      <c r="C860" s="22" t="s">
        <v>785</v>
      </c>
      <c r="D860" s="22" t="s">
        <v>1772</v>
      </c>
      <c r="E860" s="28" t="s">
        <v>21</v>
      </c>
      <c r="F860" s="21" t="s">
        <v>1477</v>
      </c>
      <c r="G860" s="21"/>
    </row>
    <row r="861" spans="1:7" ht="409.5" x14ac:dyDescent="0.2">
      <c r="A861" s="2">
        <v>833</v>
      </c>
      <c r="B861" s="27">
        <v>45472</v>
      </c>
      <c r="C861" s="22" t="s">
        <v>785</v>
      </c>
      <c r="D861" s="22" t="s">
        <v>1773</v>
      </c>
      <c r="E861" s="28" t="s">
        <v>21</v>
      </c>
      <c r="F861" s="21" t="s">
        <v>1478</v>
      </c>
      <c r="G861" s="21"/>
    </row>
    <row r="862" spans="1:7" ht="409.5" x14ac:dyDescent="0.2">
      <c r="A862" s="2">
        <v>834</v>
      </c>
      <c r="B862" s="27">
        <v>45472</v>
      </c>
      <c r="C862" s="22" t="s">
        <v>785</v>
      </c>
      <c r="D862" s="22" t="s">
        <v>1774</v>
      </c>
      <c r="E862" s="28" t="s">
        <v>21</v>
      </c>
      <c r="F862" s="21" t="s">
        <v>1479</v>
      </c>
      <c r="G862" s="21"/>
    </row>
    <row r="863" spans="1:7" ht="409.5" x14ac:dyDescent="0.2">
      <c r="A863" s="2">
        <v>835</v>
      </c>
      <c r="B863" s="27">
        <v>45472</v>
      </c>
      <c r="C863" s="22" t="s">
        <v>785</v>
      </c>
      <c r="D863" s="22" t="s">
        <v>1775</v>
      </c>
      <c r="E863" s="28" t="s">
        <v>21</v>
      </c>
      <c r="F863" s="21" t="s">
        <v>1479</v>
      </c>
      <c r="G863" s="21"/>
    </row>
    <row r="864" spans="1:7" ht="409.5" x14ac:dyDescent="0.2">
      <c r="A864" s="2">
        <v>836</v>
      </c>
      <c r="B864" s="27">
        <v>45472</v>
      </c>
      <c r="C864" s="22" t="s">
        <v>785</v>
      </c>
      <c r="D864" s="22" t="s">
        <v>1776</v>
      </c>
      <c r="E864" s="28" t="s">
        <v>22</v>
      </c>
      <c r="F864" s="29" t="s">
        <v>1006</v>
      </c>
      <c r="G864" s="29"/>
    </row>
    <row r="865" spans="1:7" ht="375" x14ac:dyDescent="0.2">
      <c r="A865" s="2">
        <v>837</v>
      </c>
      <c r="B865" s="27">
        <v>45472</v>
      </c>
      <c r="C865" s="22" t="s">
        <v>785</v>
      </c>
      <c r="D865" s="22" t="s">
        <v>1777</v>
      </c>
      <c r="E865" s="28" t="s">
        <v>22</v>
      </c>
      <c r="F865" s="29" t="s">
        <v>1188</v>
      </c>
      <c r="G865" s="29"/>
    </row>
    <row r="866" spans="1:7" ht="248.25" x14ac:dyDescent="0.2">
      <c r="A866" s="2">
        <v>838</v>
      </c>
      <c r="B866" s="27">
        <v>45472</v>
      </c>
      <c r="C866" s="22" t="s">
        <v>785</v>
      </c>
      <c r="D866" s="22" t="s">
        <v>1778</v>
      </c>
      <c r="E866" s="28" t="s">
        <v>21</v>
      </c>
      <c r="F866" s="21" t="s">
        <v>1779</v>
      </c>
      <c r="G866" s="21"/>
    </row>
    <row r="867" spans="1:7" ht="349.5" x14ac:dyDescent="0.2">
      <c r="A867" s="2">
        <v>839</v>
      </c>
      <c r="B867" s="27">
        <v>45472</v>
      </c>
      <c r="C867" s="22" t="s">
        <v>785</v>
      </c>
      <c r="D867" s="22" t="s">
        <v>1780</v>
      </c>
      <c r="E867" s="28" t="s">
        <v>21</v>
      </c>
      <c r="F867" s="21" t="s">
        <v>1781</v>
      </c>
      <c r="G867" s="21"/>
    </row>
    <row r="868" spans="1:7" ht="28.5" x14ac:dyDescent="0.2">
      <c r="A868" s="2">
        <v>840</v>
      </c>
      <c r="B868" s="27">
        <v>45475</v>
      </c>
      <c r="C868" s="22" t="s">
        <v>786</v>
      </c>
      <c r="D868" s="22" t="s">
        <v>787</v>
      </c>
      <c r="E868" s="28" t="s">
        <v>22</v>
      </c>
      <c r="F868" s="29" t="s">
        <v>1006</v>
      </c>
      <c r="G868" s="29"/>
    </row>
    <row r="869" spans="1:7" ht="302.25" x14ac:dyDescent="0.2">
      <c r="A869" s="2">
        <v>841</v>
      </c>
      <c r="B869" s="27">
        <v>45475</v>
      </c>
      <c r="C869" s="22" t="s">
        <v>786</v>
      </c>
      <c r="D869" s="24" t="s">
        <v>1782</v>
      </c>
      <c r="E869" s="28" t="s">
        <v>22</v>
      </c>
      <c r="F869" s="29" t="s">
        <v>1006</v>
      </c>
      <c r="G869" s="29"/>
    </row>
    <row r="870" spans="1:7" ht="144.75" x14ac:dyDescent="0.2">
      <c r="A870" s="2">
        <v>842</v>
      </c>
      <c r="B870" s="27">
        <v>45475</v>
      </c>
      <c r="C870" s="22" t="s">
        <v>786</v>
      </c>
      <c r="D870" s="24" t="s">
        <v>1783</v>
      </c>
      <c r="E870" s="28" t="s">
        <v>22</v>
      </c>
      <c r="F870" s="29" t="s">
        <v>1006</v>
      </c>
      <c r="G870" s="29"/>
    </row>
    <row r="871" spans="1:7" ht="85.5" x14ac:dyDescent="0.2">
      <c r="A871" s="2">
        <v>843</v>
      </c>
      <c r="B871" s="27">
        <v>45475</v>
      </c>
      <c r="C871" s="22" t="s">
        <v>786</v>
      </c>
      <c r="D871" s="22" t="s">
        <v>788</v>
      </c>
      <c r="E871" s="28" t="s">
        <v>21</v>
      </c>
      <c r="F871" s="21" t="s">
        <v>1480</v>
      </c>
      <c r="G871" s="21"/>
    </row>
    <row r="872" spans="1:7" ht="85.5" x14ac:dyDescent="0.2">
      <c r="A872" s="2">
        <v>844</v>
      </c>
      <c r="B872" s="27">
        <v>45475</v>
      </c>
      <c r="C872" s="22" t="s">
        <v>786</v>
      </c>
      <c r="D872" s="22" t="s">
        <v>789</v>
      </c>
      <c r="E872" s="28" t="s">
        <v>21</v>
      </c>
      <c r="F872" s="21" t="s">
        <v>1481</v>
      </c>
      <c r="G872" s="29"/>
    </row>
    <row r="873" spans="1:7" ht="42.75" x14ac:dyDescent="0.2">
      <c r="A873" s="2">
        <v>845</v>
      </c>
      <c r="B873" s="27">
        <v>45475</v>
      </c>
      <c r="C873" s="22" t="s">
        <v>786</v>
      </c>
      <c r="D873" s="22" t="s">
        <v>790</v>
      </c>
      <c r="E873" s="28" t="s">
        <v>21</v>
      </c>
      <c r="F873" s="21" t="s">
        <v>1200</v>
      </c>
      <c r="G873" s="21"/>
    </row>
    <row r="874" spans="1:7" ht="57" x14ac:dyDescent="0.2">
      <c r="A874" s="2">
        <v>846</v>
      </c>
      <c r="B874" s="27">
        <v>45475</v>
      </c>
      <c r="C874" s="22" t="s">
        <v>786</v>
      </c>
      <c r="D874" s="22" t="s">
        <v>791</v>
      </c>
      <c r="E874" s="28" t="s">
        <v>21</v>
      </c>
      <c r="F874" s="21" t="s">
        <v>1482</v>
      </c>
      <c r="G874" s="21"/>
    </row>
    <row r="875" spans="1:7" ht="301.5" x14ac:dyDescent="0.2">
      <c r="A875" s="2">
        <v>847</v>
      </c>
      <c r="B875" s="27">
        <v>45475</v>
      </c>
      <c r="C875" s="22" t="s">
        <v>786</v>
      </c>
      <c r="D875" s="24" t="s">
        <v>1784</v>
      </c>
      <c r="E875" s="28" t="s">
        <v>22</v>
      </c>
      <c r="F875" s="29" t="s">
        <v>1006</v>
      </c>
      <c r="G875" s="29"/>
    </row>
    <row r="876" spans="1:7" ht="85.5" x14ac:dyDescent="0.2">
      <c r="A876" s="2">
        <v>848</v>
      </c>
      <c r="B876" s="27">
        <v>45475</v>
      </c>
      <c r="C876" s="22" t="s">
        <v>786</v>
      </c>
      <c r="D876" s="22" t="s">
        <v>1785</v>
      </c>
      <c r="E876" s="28" t="s">
        <v>22</v>
      </c>
      <c r="F876" s="29" t="s">
        <v>1483</v>
      </c>
      <c r="G876" s="29"/>
    </row>
    <row r="877" spans="1:7" ht="288" x14ac:dyDescent="0.2">
      <c r="A877" s="2">
        <v>849</v>
      </c>
      <c r="B877" s="27">
        <v>45475</v>
      </c>
      <c r="C877" s="22" t="s">
        <v>786</v>
      </c>
      <c r="D877" s="24" t="s">
        <v>1629</v>
      </c>
      <c r="E877" s="28" t="s">
        <v>21</v>
      </c>
      <c r="F877" s="21" t="s">
        <v>1484</v>
      </c>
      <c r="G877" s="21"/>
    </row>
    <row r="878" spans="1:7" ht="73.5" x14ac:dyDescent="0.2">
      <c r="A878" s="2">
        <v>850</v>
      </c>
      <c r="B878" s="27">
        <v>45475</v>
      </c>
      <c r="C878" s="22" t="s">
        <v>786</v>
      </c>
      <c r="D878" s="24" t="s">
        <v>1786</v>
      </c>
      <c r="E878" s="28" t="s">
        <v>22</v>
      </c>
      <c r="F878" s="29" t="s">
        <v>1006</v>
      </c>
      <c r="G878" s="29"/>
    </row>
    <row r="879" spans="1:7" ht="230.25" x14ac:dyDescent="0.2">
      <c r="A879" s="2">
        <v>851</v>
      </c>
      <c r="B879" s="27">
        <v>45475</v>
      </c>
      <c r="C879" s="22" t="s">
        <v>786</v>
      </c>
      <c r="D879" s="24" t="s">
        <v>1787</v>
      </c>
      <c r="E879" s="28" t="s">
        <v>22</v>
      </c>
      <c r="F879" s="21" t="s">
        <v>1387</v>
      </c>
      <c r="G879" s="21"/>
    </row>
    <row r="880" spans="1:7" ht="90" x14ac:dyDescent="0.2">
      <c r="A880" s="2">
        <v>852</v>
      </c>
      <c r="B880" s="27">
        <v>45475</v>
      </c>
      <c r="C880" s="22" t="s">
        <v>786</v>
      </c>
      <c r="D880" s="24" t="s">
        <v>792</v>
      </c>
      <c r="E880" s="22" t="s">
        <v>21</v>
      </c>
      <c r="F880" s="21" t="s">
        <v>1485</v>
      </c>
      <c r="G880" s="21"/>
    </row>
    <row r="881" spans="1:7" ht="71.25" x14ac:dyDescent="0.2">
      <c r="A881" s="2">
        <v>853</v>
      </c>
      <c r="B881" s="27">
        <v>45475</v>
      </c>
      <c r="C881" s="22" t="s">
        <v>786</v>
      </c>
      <c r="D881" s="22" t="s">
        <v>793</v>
      </c>
      <c r="E881" s="28" t="s">
        <v>21</v>
      </c>
      <c r="F881" s="21" t="s">
        <v>1486</v>
      </c>
      <c r="G881" s="21"/>
    </row>
    <row r="882" spans="1:7" ht="173.25" x14ac:dyDescent="0.2">
      <c r="A882" s="2">
        <v>854</v>
      </c>
      <c r="B882" s="27">
        <v>45475</v>
      </c>
      <c r="C882" s="22" t="s">
        <v>786</v>
      </c>
      <c r="D882" s="24" t="s">
        <v>1788</v>
      </c>
      <c r="E882" s="28" t="s">
        <v>22</v>
      </c>
      <c r="F882" s="29" t="s">
        <v>1006</v>
      </c>
      <c r="G882" s="29"/>
    </row>
    <row r="883" spans="1:7" ht="244.5" x14ac:dyDescent="0.2">
      <c r="A883" s="2">
        <v>855</v>
      </c>
      <c r="B883" s="27">
        <v>45475</v>
      </c>
      <c r="C883" s="22" t="s">
        <v>786</v>
      </c>
      <c r="D883" s="24" t="s">
        <v>1789</v>
      </c>
      <c r="E883" s="28" t="s">
        <v>22</v>
      </c>
      <c r="F883" s="29" t="s">
        <v>1006</v>
      </c>
      <c r="G883" s="29"/>
    </row>
    <row r="884" spans="1:7" ht="409.5" x14ac:dyDescent="0.2">
      <c r="A884" s="2">
        <v>856</v>
      </c>
      <c r="B884" s="27">
        <v>45471</v>
      </c>
      <c r="C884" s="28" t="s">
        <v>794</v>
      </c>
      <c r="D884" s="24" t="s">
        <v>1790</v>
      </c>
      <c r="E884" s="28" t="s">
        <v>21</v>
      </c>
      <c r="F884" s="21" t="s">
        <v>1487</v>
      </c>
      <c r="G884" s="21"/>
    </row>
    <row r="885" spans="1:7" ht="409.5" x14ac:dyDescent="0.2">
      <c r="A885" s="2">
        <v>857</v>
      </c>
      <c r="B885" s="27">
        <v>45471</v>
      </c>
      <c r="C885" s="28" t="s">
        <v>794</v>
      </c>
      <c r="D885" s="22" t="s">
        <v>795</v>
      </c>
      <c r="E885" s="28" t="s">
        <v>21</v>
      </c>
      <c r="F885" s="21" t="s">
        <v>1248</v>
      </c>
      <c r="G885" s="21"/>
    </row>
    <row r="886" spans="1:7" ht="409.5" x14ac:dyDescent="0.2">
      <c r="A886" s="2">
        <v>858</v>
      </c>
      <c r="B886" s="27">
        <v>45471</v>
      </c>
      <c r="C886" s="28" t="s">
        <v>794</v>
      </c>
      <c r="D886" s="22" t="s">
        <v>796</v>
      </c>
      <c r="E886" s="28" t="s">
        <v>21</v>
      </c>
      <c r="F886" s="21" t="s">
        <v>1488</v>
      </c>
      <c r="G886" s="21"/>
    </row>
    <row r="887" spans="1:7" ht="299.25" x14ac:dyDescent="0.2">
      <c r="A887" s="2">
        <v>859</v>
      </c>
      <c r="B887" s="27">
        <v>45471</v>
      </c>
      <c r="C887" s="28" t="s">
        <v>794</v>
      </c>
      <c r="D887" s="22" t="s">
        <v>797</v>
      </c>
      <c r="E887" s="28" t="s">
        <v>22</v>
      </c>
      <c r="F887" s="29" t="s">
        <v>1006</v>
      </c>
      <c r="G887" s="29"/>
    </row>
    <row r="888" spans="1:7" ht="200.25" x14ac:dyDescent="0.2">
      <c r="A888" s="2">
        <v>860</v>
      </c>
      <c r="B888" s="27">
        <v>45471</v>
      </c>
      <c r="C888" s="28" t="s">
        <v>794</v>
      </c>
      <c r="D888" s="22" t="s">
        <v>1791</v>
      </c>
      <c r="E888" s="28" t="s">
        <v>22</v>
      </c>
      <c r="F888" s="29" t="s">
        <v>1006</v>
      </c>
      <c r="G888" s="29"/>
    </row>
    <row r="889" spans="1:7" ht="257.25" x14ac:dyDescent="0.2">
      <c r="A889" s="2">
        <v>861</v>
      </c>
      <c r="B889" s="27">
        <v>45471</v>
      </c>
      <c r="C889" s="28" t="s">
        <v>794</v>
      </c>
      <c r="D889" s="22" t="s">
        <v>1792</v>
      </c>
      <c r="E889" s="28" t="s">
        <v>21</v>
      </c>
      <c r="F889" s="21" t="s">
        <v>1489</v>
      </c>
      <c r="G889" s="29"/>
    </row>
    <row r="890" spans="1:7" ht="409.5" x14ac:dyDescent="0.2">
      <c r="A890" s="2">
        <v>862</v>
      </c>
      <c r="B890" s="27">
        <v>45471</v>
      </c>
      <c r="C890" s="28" t="s">
        <v>794</v>
      </c>
      <c r="D890" s="22" t="s">
        <v>798</v>
      </c>
      <c r="E890" s="28" t="s">
        <v>21</v>
      </c>
      <c r="F890" s="21" t="s">
        <v>1490</v>
      </c>
      <c r="G890" s="21"/>
    </row>
    <row r="891" spans="1:7" ht="299.25" x14ac:dyDescent="0.2">
      <c r="A891" s="2">
        <v>863</v>
      </c>
      <c r="B891" s="27">
        <v>45471</v>
      </c>
      <c r="C891" s="28" t="s">
        <v>794</v>
      </c>
      <c r="D891" s="22" t="s">
        <v>799</v>
      </c>
      <c r="E891" s="28" t="s">
        <v>21</v>
      </c>
      <c r="F891" s="21" t="s">
        <v>1491</v>
      </c>
      <c r="G891" s="21"/>
    </row>
    <row r="892" spans="1:7" ht="409.5" x14ac:dyDescent="0.2">
      <c r="A892" s="2">
        <v>864</v>
      </c>
      <c r="B892" s="27">
        <v>45471</v>
      </c>
      <c r="C892" s="28" t="s">
        <v>794</v>
      </c>
      <c r="D892" s="22" t="s">
        <v>1793</v>
      </c>
      <c r="E892" s="28" t="s">
        <v>22</v>
      </c>
      <c r="F892" s="21" t="s">
        <v>1492</v>
      </c>
      <c r="G892" s="21"/>
    </row>
    <row r="893" spans="1:7" ht="85.5" x14ac:dyDescent="0.2">
      <c r="A893" s="2">
        <v>865</v>
      </c>
      <c r="B893" s="27">
        <v>45471</v>
      </c>
      <c r="C893" s="28" t="s">
        <v>794</v>
      </c>
      <c r="D893" s="22" t="s">
        <v>800</v>
      </c>
      <c r="E893" s="28" t="s">
        <v>21</v>
      </c>
      <c r="F893" s="21" t="s">
        <v>1493</v>
      </c>
      <c r="G893" s="21"/>
    </row>
    <row r="894" spans="1:7" ht="409.5" x14ac:dyDescent="0.2">
      <c r="A894" s="2">
        <v>866</v>
      </c>
      <c r="B894" s="27">
        <v>45475</v>
      </c>
      <c r="C894" s="28" t="s">
        <v>801</v>
      </c>
      <c r="D894" s="22" t="s">
        <v>802</v>
      </c>
      <c r="E894" s="28" t="s">
        <v>21</v>
      </c>
      <c r="F894" s="21" t="s">
        <v>1494</v>
      </c>
      <c r="G894" s="29"/>
    </row>
    <row r="895" spans="1:7" ht="228" x14ac:dyDescent="0.2">
      <c r="A895" s="2">
        <v>867</v>
      </c>
      <c r="B895" s="27">
        <v>45475</v>
      </c>
      <c r="C895" s="28" t="s">
        <v>801</v>
      </c>
      <c r="D895" s="22" t="s">
        <v>803</v>
      </c>
      <c r="E895" s="28" t="s">
        <v>21</v>
      </c>
      <c r="F895" s="21" t="s">
        <v>1495</v>
      </c>
      <c r="G895" s="21"/>
    </row>
    <row r="896" spans="1:7" ht="409.5" x14ac:dyDescent="0.2">
      <c r="A896" s="2">
        <v>868</v>
      </c>
      <c r="B896" s="27">
        <v>45475</v>
      </c>
      <c r="C896" s="28" t="s">
        <v>801</v>
      </c>
      <c r="D896" s="22" t="s">
        <v>804</v>
      </c>
      <c r="E896" s="28" t="s">
        <v>21</v>
      </c>
      <c r="F896" s="21" t="s">
        <v>1441</v>
      </c>
      <c r="G896" s="29"/>
    </row>
    <row r="897" spans="1:7" ht="409.5" x14ac:dyDescent="0.2">
      <c r="A897" s="2">
        <v>869</v>
      </c>
      <c r="B897" s="27">
        <v>45475</v>
      </c>
      <c r="C897" s="28" t="s">
        <v>801</v>
      </c>
      <c r="D897" s="22" t="s">
        <v>805</v>
      </c>
      <c r="E897" s="28" t="s">
        <v>21</v>
      </c>
      <c r="F897" s="21" t="s">
        <v>1496</v>
      </c>
      <c r="G897" s="29"/>
    </row>
    <row r="898" spans="1:7" ht="142.5" x14ac:dyDescent="0.2">
      <c r="A898" s="2">
        <v>870</v>
      </c>
      <c r="B898" s="27">
        <v>45475</v>
      </c>
      <c r="C898" s="28" t="s">
        <v>801</v>
      </c>
      <c r="D898" s="22" t="s">
        <v>806</v>
      </c>
      <c r="E898" s="28" t="s">
        <v>21</v>
      </c>
      <c r="F898" s="21" t="s">
        <v>1497</v>
      </c>
      <c r="G898" s="21"/>
    </row>
    <row r="899" spans="1:7" ht="270.75" x14ac:dyDescent="0.2">
      <c r="A899" s="2">
        <v>871</v>
      </c>
      <c r="B899" s="27">
        <v>45475</v>
      </c>
      <c r="C899" s="28" t="s">
        <v>801</v>
      </c>
      <c r="D899" s="22" t="s">
        <v>807</v>
      </c>
      <c r="E899" s="28" t="s">
        <v>21</v>
      </c>
      <c r="F899" s="21" t="s">
        <v>1498</v>
      </c>
      <c r="G899" s="21"/>
    </row>
    <row r="900" spans="1:7" ht="185.25" x14ac:dyDescent="0.2">
      <c r="A900" s="2">
        <v>872</v>
      </c>
      <c r="B900" s="27">
        <v>45475</v>
      </c>
      <c r="C900" s="28" t="s">
        <v>801</v>
      </c>
      <c r="D900" s="22" t="s">
        <v>808</v>
      </c>
      <c r="E900" s="28" t="s">
        <v>21</v>
      </c>
      <c r="F900" s="21" t="s">
        <v>1219</v>
      </c>
      <c r="G900" s="21"/>
    </row>
    <row r="901" spans="1:7" ht="409.5" x14ac:dyDescent="0.2">
      <c r="A901" s="2">
        <v>873</v>
      </c>
      <c r="B901" s="27">
        <v>45475</v>
      </c>
      <c r="C901" s="22" t="s">
        <v>809</v>
      </c>
      <c r="D901" s="22" t="s">
        <v>810</v>
      </c>
      <c r="E901" s="28" t="s">
        <v>21</v>
      </c>
      <c r="F901" s="21" t="s">
        <v>1499</v>
      </c>
      <c r="G901" s="21"/>
    </row>
    <row r="902" spans="1:7" ht="409.5" x14ac:dyDescent="0.2">
      <c r="A902" s="2">
        <v>874</v>
      </c>
      <c r="B902" s="27">
        <v>45475</v>
      </c>
      <c r="C902" s="22" t="s">
        <v>809</v>
      </c>
      <c r="D902" s="22" t="s">
        <v>811</v>
      </c>
      <c r="E902" s="28" t="s">
        <v>21</v>
      </c>
      <c r="F902" s="21" t="s">
        <v>1500</v>
      </c>
      <c r="G902" s="29"/>
    </row>
    <row r="903" spans="1:7" ht="114" x14ac:dyDescent="0.2">
      <c r="A903" s="2">
        <v>875</v>
      </c>
      <c r="B903" s="27">
        <v>45475</v>
      </c>
      <c r="C903" s="22" t="s">
        <v>809</v>
      </c>
      <c r="D903" s="22" t="s">
        <v>812</v>
      </c>
      <c r="E903" s="28" t="s">
        <v>21</v>
      </c>
      <c r="F903" s="33" t="s">
        <v>1361</v>
      </c>
      <c r="G903" s="33"/>
    </row>
    <row r="904" spans="1:7" ht="156.75" x14ac:dyDescent="0.2">
      <c r="A904" s="2">
        <v>876</v>
      </c>
      <c r="B904" s="27">
        <v>45475</v>
      </c>
      <c r="C904" s="22" t="s">
        <v>809</v>
      </c>
      <c r="D904" s="22" t="s">
        <v>813</v>
      </c>
      <c r="E904" s="28" t="s">
        <v>21</v>
      </c>
      <c r="F904" s="21" t="s">
        <v>1117</v>
      </c>
      <c r="G904" s="21"/>
    </row>
    <row r="905" spans="1:7" ht="142.5" x14ac:dyDescent="0.2">
      <c r="A905" s="2">
        <v>877</v>
      </c>
      <c r="B905" s="27">
        <v>45475</v>
      </c>
      <c r="C905" s="22" t="s">
        <v>809</v>
      </c>
      <c r="D905" s="22" t="s">
        <v>814</v>
      </c>
      <c r="E905" s="28" t="s">
        <v>21</v>
      </c>
      <c r="F905" s="21" t="s">
        <v>1501</v>
      </c>
      <c r="G905" s="21"/>
    </row>
    <row r="906" spans="1:7" ht="99.75" x14ac:dyDescent="0.2">
      <c r="A906" s="2">
        <v>878</v>
      </c>
      <c r="B906" s="27">
        <v>45475</v>
      </c>
      <c r="C906" s="22" t="s">
        <v>809</v>
      </c>
      <c r="D906" s="22" t="s">
        <v>815</v>
      </c>
      <c r="E906" s="28" t="s">
        <v>21</v>
      </c>
      <c r="F906" s="21" t="s">
        <v>1502</v>
      </c>
      <c r="G906" s="21"/>
    </row>
    <row r="907" spans="1:7" ht="356.25" x14ac:dyDescent="0.2">
      <c r="A907" s="2">
        <v>879</v>
      </c>
      <c r="B907" s="27">
        <v>45475</v>
      </c>
      <c r="C907" s="22" t="s">
        <v>809</v>
      </c>
      <c r="D907" s="22" t="s">
        <v>816</v>
      </c>
      <c r="E907" s="28" t="s">
        <v>22</v>
      </c>
      <c r="F907" s="21" t="s">
        <v>1503</v>
      </c>
      <c r="G907" s="21"/>
    </row>
    <row r="908" spans="1:7" ht="285" x14ac:dyDescent="0.2">
      <c r="A908" s="2">
        <v>880</v>
      </c>
      <c r="B908" s="27">
        <v>45475</v>
      </c>
      <c r="C908" s="22" t="s">
        <v>809</v>
      </c>
      <c r="D908" s="22" t="s">
        <v>817</v>
      </c>
      <c r="E908" s="28" t="s">
        <v>21</v>
      </c>
      <c r="F908" s="21" t="s">
        <v>1135</v>
      </c>
      <c r="G908" s="21"/>
    </row>
    <row r="909" spans="1:7" ht="384.75" x14ac:dyDescent="0.2">
      <c r="A909" s="2">
        <v>881</v>
      </c>
      <c r="B909" s="27">
        <v>45475</v>
      </c>
      <c r="C909" s="22" t="s">
        <v>809</v>
      </c>
      <c r="D909" s="22" t="s">
        <v>818</v>
      </c>
      <c r="E909" s="28" t="s">
        <v>22</v>
      </c>
      <c r="F909" s="29" t="s">
        <v>1188</v>
      </c>
      <c r="G909" s="29"/>
    </row>
    <row r="910" spans="1:7" ht="85.5" x14ac:dyDescent="0.2">
      <c r="A910" s="2">
        <v>882</v>
      </c>
      <c r="B910" s="27">
        <v>45475</v>
      </c>
      <c r="C910" s="22" t="s">
        <v>809</v>
      </c>
      <c r="D910" s="22" t="s">
        <v>819</v>
      </c>
      <c r="E910" s="28" t="s">
        <v>22</v>
      </c>
      <c r="F910" s="29" t="s">
        <v>1006</v>
      </c>
      <c r="G910" s="29"/>
    </row>
    <row r="911" spans="1:7" ht="409.5" x14ac:dyDescent="0.2">
      <c r="A911" s="2">
        <v>883</v>
      </c>
      <c r="B911" s="27">
        <v>45475</v>
      </c>
      <c r="C911" s="22" t="s">
        <v>809</v>
      </c>
      <c r="D911" s="22" t="s">
        <v>820</v>
      </c>
      <c r="E911" s="28" t="s">
        <v>21</v>
      </c>
      <c r="F911" s="21" t="s">
        <v>1504</v>
      </c>
      <c r="G911" s="21"/>
    </row>
    <row r="912" spans="1:7" ht="199.5" x14ac:dyDescent="0.2">
      <c r="A912" s="2">
        <v>884</v>
      </c>
      <c r="B912" s="27">
        <v>45475</v>
      </c>
      <c r="C912" s="22" t="s">
        <v>809</v>
      </c>
      <c r="D912" s="22" t="s">
        <v>821</v>
      </c>
      <c r="E912" s="28" t="s">
        <v>21</v>
      </c>
      <c r="F912" s="21" t="s">
        <v>1202</v>
      </c>
      <c r="G912" s="21"/>
    </row>
    <row r="913" spans="1:7" ht="142.5" x14ac:dyDescent="0.2">
      <c r="A913" s="2">
        <v>885</v>
      </c>
      <c r="B913" s="27">
        <v>45475</v>
      </c>
      <c r="C913" s="22" t="s">
        <v>809</v>
      </c>
      <c r="D913" s="22" t="s">
        <v>822</v>
      </c>
      <c r="E913" s="28" t="s">
        <v>21</v>
      </c>
      <c r="F913" s="21" t="s">
        <v>945</v>
      </c>
      <c r="G913" s="21"/>
    </row>
    <row r="914" spans="1:7" ht="142.5" x14ac:dyDescent="0.2">
      <c r="A914" s="2">
        <v>886</v>
      </c>
      <c r="B914" s="27">
        <v>45475</v>
      </c>
      <c r="C914" s="22" t="s">
        <v>809</v>
      </c>
      <c r="D914" s="22" t="s">
        <v>823</v>
      </c>
      <c r="E914" s="28" t="s">
        <v>21</v>
      </c>
      <c r="F914" s="21" t="s">
        <v>1505</v>
      </c>
      <c r="G914" s="21"/>
    </row>
    <row r="915" spans="1:7" ht="409.5" x14ac:dyDescent="0.2">
      <c r="A915" s="2">
        <v>887</v>
      </c>
      <c r="B915" s="27">
        <v>45475</v>
      </c>
      <c r="C915" s="22" t="s">
        <v>809</v>
      </c>
      <c r="D915" s="22" t="s">
        <v>824</v>
      </c>
      <c r="E915" s="28" t="s">
        <v>21</v>
      </c>
      <c r="F915" s="21" t="s">
        <v>1506</v>
      </c>
      <c r="G915" s="29"/>
    </row>
    <row r="916" spans="1:7" ht="213.75" x14ac:dyDescent="0.2">
      <c r="A916" s="2">
        <v>888</v>
      </c>
      <c r="B916" s="27">
        <v>45475</v>
      </c>
      <c r="C916" s="22" t="s">
        <v>809</v>
      </c>
      <c r="D916" s="22" t="s">
        <v>825</v>
      </c>
      <c r="E916" s="28" t="s">
        <v>21</v>
      </c>
      <c r="F916" s="21" t="s">
        <v>1364</v>
      </c>
      <c r="G916" s="21"/>
    </row>
    <row r="917" spans="1:7" ht="213.75" x14ac:dyDescent="0.2">
      <c r="A917" s="2">
        <v>889</v>
      </c>
      <c r="B917" s="27">
        <v>45475</v>
      </c>
      <c r="C917" s="22" t="s">
        <v>809</v>
      </c>
      <c r="D917" s="22" t="s">
        <v>826</v>
      </c>
      <c r="E917" s="28" t="s">
        <v>22</v>
      </c>
      <c r="F917" s="29" t="s">
        <v>1188</v>
      </c>
      <c r="G917" s="29"/>
    </row>
    <row r="918" spans="1:7" ht="270.75" x14ac:dyDescent="0.2">
      <c r="A918" s="2">
        <v>890</v>
      </c>
      <c r="B918" s="27">
        <v>45475</v>
      </c>
      <c r="C918" s="22" t="s">
        <v>809</v>
      </c>
      <c r="D918" s="22" t="s">
        <v>827</v>
      </c>
      <c r="E918" s="28" t="s">
        <v>21</v>
      </c>
      <c r="F918" s="21" t="s">
        <v>1365</v>
      </c>
      <c r="G918" s="21"/>
    </row>
    <row r="919" spans="1:7" ht="228" x14ac:dyDescent="0.2">
      <c r="A919" s="2">
        <v>891</v>
      </c>
      <c r="B919" s="27">
        <v>45475</v>
      </c>
      <c r="C919" s="22" t="s">
        <v>809</v>
      </c>
      <c r="D919" s="22" t="s">
        <v>828</v>
      </c>
      <c r="E919" s="28" t="s">
        <v>21</v>
      </c>
      <c r="F919" s="21" t="s">
        <v>1507</v>
      </c>
      <c r="G919" s="21"/>
    </row>
    <row r="920" spans="1:7" ht="409.5" x14ac:dyDescent="0.2">
      <c r="A920" s="2">
        <v>892</v>
      </c>
      <c r="B920" s="27">
        <v>45476</v>
      </c>
      <c r="C920" s="22" t="s">
        <v>829</v>
      </c>
      <c r="D920" s="22" t="s">
        <v>830</v>
      </c>
      <c r="E920" s="28" t="s">
        <v>21</v>
      </c>
      <c r="F920" s="21" t="s">
        <v>1794</v>
      </c>
      <c r="G920" s="21"/>
    </row>
    <row r="921" spans="1:7" ht="99.75" x14ac:dyDescent="0.2">
      <c r="A921" s="2">
        <v>893</v>
      </c>
      <c r="B921" s="27">
        <v>45476</v>
      </c>
      <c r="C921" s="22" t="s">
        <v>829</v>
      </c>
      <c r="D921" s="22" t="s">
        <v>831</v>
      </c>
      <c r="E921" s="28" t="s">
        <v>21</v>
      </c>
      <c r="F921" s="21" t="s">
        <v>1508</v>
      </c>
      <c r="G921" s="21"/>
    </row>
    <row r="922" spans="1:7" ht="409.5" x14ac:dyDescent="0.2">
      <c r="A922" s="2">
        <v>894</v>
      </c>
      <c r="B922" s="27">
        <v>45476</v>
      </c>
      <c r="C922" s="22" t="s">
        <v>829</v>
      </c>
      <c r="D922" s="22" t="s">
        <v>832</v>
      </c>
      <c r="E922" s="28" t="s">
        <v>22</v>
      </c>
      <c r="F922" s="29" t="s">
        <v>1509</v>
      </c>
      <c r="G922" s="29"/>
    </row>
    <row r="923" spans="1:7" ht="409.5" x14ac:dyDescent="0.2">
      <c r="A923" s="2">
        <v>895</v>
      </c>
      <c r="B923" s="27">
        <v>45476</v>
      </c>
      <c r="C923" s="22" t="s">
        <v>829</v>
      </c>
      <c r="D923" s="22" t="s">
        <v>833</v>
      </c>
      <c r="E923" s="28" t="s">
        <v>22</v>
      </c>
      <c r="F923" s="29" t="s">
        <v>1509</v>
      </c>
      <c r="G923" s="29"/>
    </row>
    <row r="924" spans="1:7" ht="409.5" x14ac:dyDescent="0.2">
      <c r="A924" s="2">
        <v>896</v>
      </c>
      <c r="B924" s="27">
        <v>45476</v>
      </c>
      <c r="C924" s="22" t="s">
        <v>829</v>
      </c>
      <c r="D924" s="22" t="s">
        <v>834</v>
      </c>
      <c r="E924" s="28" t="s">
        <v>21</v>
      </c>
      <c r="F924" s="21" t="s">
        <v>1795</v>
      </c>
      <c r="G924" s="21"/>
    </row>
    <row r="925" spans="1:7" ht="270.75" x14ac:dyDescent="0.2">
      <c r="A925" s="2">
        <v>897</v>
      </c>
      <c r="B925" s="27">
        <v>45476</v>
      </c>
      <c r="C925" s="22" t="s">
        <v>829</v>
      </c>
      <c r="D925" s="22" t="s">
        <v>835</v>
      </c>
      <c r="E925" s="28" t="s">
        <v>22</v>
      </c>
      <c r="F925" s="21" t="s">
        <v>1510</v>
      </c>
      <c r="G925" s="21"/>
    </row>
    <row r="926" spans="1:7" ht="409.5" x14ac:dyDescent="0.2">
      <c r="A926" s="2">
        <v>898</v>
      </c>
      <c r="B926" s="27">
        <v>45476</v>
      </c>
      <c r="C926" s="22" t="s">
        <v>829</v>
      </c>
      <c r="D926" s="22" t="s">
        <v>1796</v>
      </c>
      <c r="E926" s="28" t="s">
        <v>21</v>
      </c>
      <c r="F926" s="21" t="s">
        <v>1511</v>
      </c>
      <c r="G926" s="21"/>
    </row>
    <row r="927" spans="1:7" ht="409.5" x14ac:dyDescent="0.2">
      <c r="A927" s="2">
        <v>899</v>
      </c>
      <c r="B927" s="27">
        <v>45476</v>
      </c>
      <c r="C927" s="22" t="s">
        <v>829</v>
      </c>
      <c r="D927" s="22" t="s">
        <v>836</v>
      </c>
      <c r="E927" s="28" t="s">
        <v>21</v>
      </c>
      <c r="F927" s="21" t="s">
        <v>1302</v>
      </c>
      <c r="G927" s="21"/>
    </row>
    <row r="928" spans="1:7" ht="242.25" x14ac:dyDescent="0.2">
      <c r="A928" s="2">
        <v>900</v>
      </c>
      <c r="B928" s="27">
        <v>45476</v>
      </c>
      <c r="C928" s="22" t="s">
        <v>829</v>
      </c>
      <c r="D928" s="22" t="s">
        <v>837</v>
      </c>
      <c r="E928" s="28" t="s">
        <v>22</v>
      </c>
      <c r="F928" s="29" t="s">
        <v>965</v>
      </c>
      <c r="G928" s="29"/>
    </row>
    <row r="929" spans="1:7" ht="330.75" x14ac:dyDescent="0.2">
      <c r="A929" s="2">
        <v>901</v>
      </c>
      <c r="B929" s="27">
        <v>45476</v>
      </c>
      <c r="C929" s="22" t="s">
        <v>829</v>
      </c>
      <c r="D929" s="22" t="s">
        <v>1797</v>
      </c>
      <c r="E929" s="28" t="s">
        <v>21</v>
      </c>
      <c r="F929" s="21" t="s">
        <v>1512</v>
      </c>
      <c r="G929" s="21"/>
    </row>
    <row r="930" spans="1:7" ht="409.5" x14ac:dyDescent="0.2">
      <c r="A930" s="2">
        <v>902</v>
      </c>
      <c r="B930" s="27">
        <v>45476</v>
      </c>
      <c r="C930" s="22" t="s">
        <v>829</v>
      </c>
      <c r="D930" s="22" t="s">
        <v>838</v>
      </c>
      <c r="E930" s="28" t="s">
        <v>21</v>
      </c>
      <c r="F930" s="21" t="s">
        <v>1513</v>
      </c>
      <c r="G930" s="21"/>
    </row>
    <row r="931" spans="1:7" ht="370.5" x14ac:dyDescent="0.2">
      <c r="A931" s="2">
        <v>903</v>
      </c>
      <c r="B931" s="27">
        <v>45476</v>
      </c>
      <c r="C931" s="22" t="s">
        <v>829</v>
      </c>
      <c r="D931" s="22" t="s">
        <v>839</v>
      </c>
      <c r="E931" s="28" t="s">
        <v>22</v>
      </c>
      <c r="F931" s="29" t="s">
        <v>1006</v>
      </c>
      <c r="G931" s="29"/>
    </row>
    <row r="932" spans="1:7" ht="409.5" x14ac:dyDescent="0.2">
      <c r="A932" s="2">
        <v>904</v>
      </c>
      <c r="B932" s="27">
        <v>45476</v>
      </c>
      <c r="C932" s="22" t="s">
        <v>829</v>
      </c>
      <c r="D932" s="22" t="s">
        <v>840</v>
      </c>
      <c r="E932" s="28" t="s">
        <v>21</v>
      </c>
      <c r="F932" s="21" t="s">
        <v>1211</v>
      </c>
      <c r="G932" s="21"/>
    </row>
    <row r="933" spans="1:7" ht="409.5" x14ac:dyDescent="0.2">
      <c r="A933" s="2">
        <v>905</v>
      </c>
      <c r="B933" s="27">
        <v>45476</v>
      </c>
      <c r="C933" s="22" t="s">
        <v>829</v>
      </c>
      <c r="D933" s="22" t="s">
        <v>841</v>
      </c>
      <c r="E933" s="28" t="s">
        <v>22</v>
      </c>
      <c r="F933" s="21" t="s">
        <v>1514</v>
      </c>
      <c r="G933" s="21"/>
    </row>
    <row r="934" spans="1:7" ht="409.5" x14ac:dyDescent="0.2">
      <c r="A934" s="2">
        <v>906</v>
      </c>
      <c r="B934" s="27">
        <v>45476</v>
      </c>
      <c r="C934" s="22" t="s">
        <v>829</v>
      </c>
      <c r="D934" s="22" t="s">
        <v>842</v>
      </c>
      <c r="E934" s="28" t="s">
        <v>21</v>
      </c>
      <c r="F934" s="21" t="s">
        <v>1515</v>
      </c>
      <c r="G934" s="21"/>
    </row>
    <row r="935" spans="1:7" ht="409.5" x14ac:dyDescent="0.2">
      <c r="A935" s="2">
        <v>907</v>
      </c>
      <c r="B935" s="27">
        <v>45476</v>
      </c>
      <c r="C935" s="22" t="s">
        <v>829</v>
      </c>
      <c r="D935" s="22" t="s">
        <v>843</v>
      </c>
      <c r="E935" s="28" t="s">
        <v>21</v>
      </c>
      <c r="F935" s="21" t="s">
        <v>1516</v>
      </c>
      <c r="G935" s="21"/>
    </row>
    <row r="936" spans="1:7" ht="356.25" x14ac:dyDescent="0.2">
      <c r="A936" s="2">
        <v>908</v>
      </c>
      <c r="B936" s="27">
        <v>45476</v>
      </c>
      <c r="C936" s="22" t="s">
        <v>829</v>
      </c>
      <c r="D936" s="22" t="s">
        <v>844</v>
      </c>
      <c r="E936" s="28" t="s">
        <v>21</v>
      </c>
      <c r="F936" s="21" t="s">
        <v>1453</v>
      </c>
      <c r="G936" s="21"/>
    </row>
    <row r="937" spans="1:7" ht="409.5" x14ac:dyDescent="0.2">
      <c r="A937" s="2">
        <v>909</v>
      </c>
      <c r="B937" s="27">
        <v>45476</v>
      </c>
      <c r="C937" s="22" t="s">
        <v>829</v>
      </c>
      <c r="D937" s="22" t="s">
        <v>1798</v>
      </c>
      <c r="E937" s="28" t="s">
        <v>21</v>
      </c>
      <c r="F937" s="21" t="s">
        <v>1517</v>
      </c>
      <c r="G937" s="29"/>
    </row>
    <row r="938" spans="1:7" ht="242.25" x14ac:dyDescent="0.2">
      <c r="A938" s="2">
        <v>910</v>
      </c>
      <c r="B938" s="27">
        <v>45476</v>
      </c>
      <c r="C938" s="22" t="s">
        <v>829</v>
      </c>
      <c r="D938" s="22" t="s">
        <v>845</v>
      </c>
      <c r="E938" s="28" t="s">
        <v>21</v>
      </c>
      <c r="F938" s="21" t="s">
        <v>1799</v>
      </c>
      <c r="G938" s="21"/>
    </row>
    <row r="939" spans="1:7" ht="370.5" x14ac:dyDescent="0.2">
      <c r="A939" s="2">
        <v>911</v>
      </c>
      <c r="B939" s="27">
        <v>45476</v>
      </c>
      <c r="C939" s="22" t="s">
        <v>829</v>
      </c>
      <c r="D939" s="22" t="s">
        <v>846</v>
      </c>
      <c r="E939" s="28" t="s">
        <v>21</v>
      </c>
      <c r="F939" s="21" t="s">
        <v>1800</v>
      </c>
      <c r="G939" s="21"/>
    </row>
    <row r="940" spans="1:7" ht="409.5" x14ac:dyDescent="0.2">
      <c r="A940" s="2">
        <v>912</v>
      </c>
      <c r="B940" s="27">
        <v>45476</v>
      </c>
      <c r="C940" s="22" t="s">
        <v>829</v>
      </c>
      <c r="D940" s="22" t="s">
        <v>847</v>
      </c>
      <c r="E940" s="28" t="s">
        <v>21</v>
      </c>
      <c r="F940" s="21" t="s">
        <v>1456</v>
      </c>
      <c r="G940" s="29"/>
    </row>
    <row r="941" spans="1:7" ht="409.5" x14ac:dyDescent="0.2">
      <c r="A941" s="2">
        <v>913</v>
      </c>
      <c r="B941" s="27">
        <v>45476</v>
      </c>
      <c r="C941" s="22" t="s">
        <v>829</v>
      </c>
      <c r="D941" s="22" t="s">
        <v>1801</v>
      </c>
      <c r="E941" s="28" t="s">
        <v>22</v>
      </c>
      <c r="F941" s="29" t="s">
        <v>1006</v>
      </c>
      <c r="G941" s="29"/>
    </row>
    <row r="942" spans="1:7" ht="409.5" x14ac:dyDescent="0.2">
      <c r="A942" s="2">
        <v>914</v>
      </c>
      <c r="B942" s="27">
        <v>45476</v>
      </c>
      <c r="C942" s="22" t="s">
        <v>829</v>
      </c>
      <c r="D942" s="22" t="s">
        <v>848</v>
      </c>
      <c r="E942" s="28" t="s">
        <v>21</v>
      </c>
      <c r="F942" s="21" t="s">
        <v>1518</v>
      </c>
      <c r="G942" s="21"/>
    </row>
    <row r="943" spans="1:7" ht="409.5" x14ac:dyDescent="0.2">
      <c r="A943" s="2">
        <v>915</v>
      </c>
      <c r="B943" s="27">
        <v>45476</v>
      </c>
      <c r="C943" s="22" t="s">
        <v>829</v>
      </c>
      <c r="D943" s="22" t="s">
        <v>1802</v>
      </c>
      <c r="E943" s="28" t="s">
        <v>22</v>
      </c>
      <c r="F943" s="29" t="s">
        <v>1006</v>
      </c>
      <c r="G943" s="29"/>
    </row>
    <row r="944" spans="1:7" ht="409.5" x14ac:dyDescent="0.2">
      <c r="A944" s="2">
        <v>916</v>
      </c>
      <c r="B944" s="27">
        <v>45476</v>
      </c>
      <c r="C944" s="22" t="s">
        <v>829</v>
      </c>
      <c r="D944" s="22" t="s">
        <v>849</v>
      </c>
      <c r="E944" s="28" t="s">
        <v>21</v>
      </c>
      <c r="F944" s="21" t="s">
        <v>1411</v>
      </c>
      <c r="G944" s="21"/>
    </row>
    <row r="945" spans="1:7" ht="409.5" x14ac:dyDescent="0.2">
      <c r="A945" s="2">
        <v>917</v>
      </c>
      <c r="B945" s="27">
        <v>45476</v>
      </c>
      <c r="C945" s="22" t="s">
        <v>829</v>
      </c>
      <c r="D945" s="22" t="s">
        <v>850</v>
      </c>
      <c r="E945" s="28" t="s">
        <v>21</v>
      </c>
      <c r="F945" s="21" t="s">
        <v>1519</v>
      </c>
      <c r="G945" s="21"/>
    </row>
    <row r="946" spans="1:7" ht="409.5" x14ac:dyDescent="0.2">
      <c r="A946" s="2">
        <v>918</v>
      </c>
      <c r="B946" s="27">
        <v>45476</v>
      </c>
      <c r="C946" s="22" t="s">
        <v>829</v>
      </c>
      <c r="D946" s="22" t="s">
        <v>851</v>
      </c>
      <c r="E946" s="28" t="s">
        <v>21</v>
      </c>
      <c r="F946" s="21" t="s">
        <v>1224</v>
      </c>
      <c r="G946" s="21"/>
    </row>
    <row r="947" spans="1:7" ht="327.75" x14ac:dyDescent="0.2">
      <c r="A947" s="2">
        <v>919</v>
      </c>
      <c r="B947" s="27">
        <v>45476</v>
      </c>
      <c r="C947" s="22" t="s">
        <v>829</v>
      </c>
      <c r="D947" s="22" t="s">
        <v>852</v>
      </c>
      <c r="E947" s="28" t="s">
        <v>21</v>
      </c>
      <c r="F947" s="21" t="s">
        <v>1132</v>
      </c>
      <c r="G947" s="21"/>
    </row>
    <row r="948" spans="1:7" ht="199.5" x14ac:dyDescent="0.2">
      <c r="A948" s="2">
        <v>920</v>
      </c>
      <c r="B948" s="27">
        <v>45476</v>
      </c>
      <c r="C948" s="22" t="s">
        <v>829</v>
      </c>
      <c r="D948" s="22" t="s">
        <v>853</v>
      </c>
      <c r="E948" s="28" t="s">
        <v>22</v>
      </c>
      <c r="F948" s="21" t="s">
        <v>1006</v>
      </c>
      <c r="G948" s="21"/>
    </row>
    <row r="949" spans="1:7" ht="399" x14ac:dyDescent="0.2">
      <c r="A949" s="2">
        <v>921</v>
      </c>
      <c r="B949" s="27">
        <v>45476</v>
      </c>
      <c r="C949" s="22" t="s">
        <v>829</v>
      </c>
      <c r="D949" s="22" t="s">
        <v>854</v>
      </c>
      <c r="E949" s="28" t="s">
        <v>22</v>
      </c>
      <c r="F949" s="21" t="s">
        <v>1520</v>
      </c>
      <c r="G949" s="21"/>
    </row>
    <row r="950" spans="1:7" ht="409.5" x14ac:dyDescent="0.2">
      <c r="A950" s="2">
        <v>922</v>
      </c>
      <c r="B950" s="27">
        <v>45476</v>
      </c>
      <c r="C950" s="22" t="s">
        <v>829</v>
      </c>
      <c r="D950" s="22" t="s">
        <v>1803</v>
      </c>
      <c r="E950" s="28" t="s">
        <v>21</v>
      </c>
      <c r="F950" s="21" t="s">
        <v>1362</v>
      </c>
      <c r="G950" s="21"/>
    </row>
    <row r="951" spans="1:7" ht="384.75" x14ac:dyDescent="0.2">
      <c r="A951" s="2">
        <v>923</v>
      </c>
      <c r="B951" s="27">
        <v>45476</v>
      </c>
      <c r="C951" s="22" t="s">
        <v>829</v>
      </c>
      <c r="D951" s="22" t="s">
        <v>855</v>
      </c>
      <c r="E951" s="28" t="s">
        <v>21</v>
      </c>
      <c r="F951" s="21" t="s">
        <v>1202</v>
      </c>
      <c r="G951" s="21"/>
    </row>
    <row r="952" spans="1:7" ht="409.5" x14ac:dyDescent="0.2">
      <c r="A952" s="2">
        <v>924</v>
      </c>
      <c r="B952" s="27">
        <v>45476</v>
      </c>
      <c r="C952" s="22" t="s">
        <v>829</v>
      </c>
      <c r="D952" s="22" t="s">
        <v>856</v>
      </c>
      <c r="E952" s="28" t="s">
        <v>22</v>
      </c>
      <c r="F952" s="29" t="s">
        <v>965</v>
      </c>
      <c r="G952" s="29"/>
    </row>
    <row r="953" spans="1:7" ht="156.75" x14ac:dyDescent="0.2">
      <c r="A953" s="2">
        <v>925</v>
      </c>
      <c r="B953" s="27">
        <v>45476</v>
      </c>
      <c r="C953" s="22" t="s">
        <v>829</v>
      </c>
      <c r="D953" s="22" t="s">
        <v>857</v>
      </c>
      <c r="E953" s="28" t="s">
        <v>21</v>
      </c>
      <c r="F953" s="21" t="s">
        <v>1521</v>
      </c>
      <c r="G953" s="21"/>
    </row>
    <row r="954" spans="1:7" ht="114" x14ac:dyDescent="0.2">
      <c r="A954" s="2">
        <v>926</v>
      </c>
      <c r="B954" s="27">
        <v>45476</v>
      </c>
      <c r="C954" s="22" t="s">
        <v>829</v>
      </c>
      <c r="D954" s="22" t="s">
        <v>858</v>
      </c>
      <c r="E954" s="28" t="s">
        <v>21</v>
      </c>
      <c r="F954" s="21" t="s">
        <v>945</v>
      </c>
      <c r="G954" s="21"/>
    </row>
    <row r="955" spans="1:7" ht="42.75" x14ac:dyDescent="0.2">
      <c r="A955" s="2">
        <v>927</v>
      </c>
      <c r="B955" s="27">
        <v>45476</v>
      </c>
      <c r="C955" s="22" t="s">
        <v>829</v>
      </c>
      <c r="D955" s="22" t="s">
        <v>859</v>
      </c>
      <c r="E955" s="28" t="s">
        <v>21</v>
      </c>
      <c r="F955" s="21" t="s">
        <v>1522</v>
      </c>
      <c r="G955" s="21"/>
    </row>
    <row r="956" spans="1:7" ht="399" x14ac:dyDescent="0.2">
      <c r="A956" s="2">
        <v>928</v>
      </c>
      <c r="B956" s="27">
        <v>45476</v>
      </c>
      <c r="C956" s="22" t="s">
        <v>829</v>
      </c>
      <c r="D956" s="22" t="s">
        <v>860</v>
      </c>
      <c r="E956" s="28" t="s">
        <v>21</v>
      </c>
      <c r="F956" s="21" t="s">
        <v>1523</v>
      </c>
      <c r="G956" s="29"/>
    </row>
    <row r="957" spans="1:7" ht="256.5" x14ac:dyDescent="0.2">
      <c r="A957" s="2">
        <v>929</v>
      </c>
      <c r="B957" s="27">
        <v>45476</v>
      </c>
      <c r="C957" s="22" t="s">
        <v>829</v>
      </c>
      <c r="D957" s="22" t="s">
        <v>861</v>
      </c>
      <c r="E957" s="28" t="s">
        <v>21</v>
      </c>
      <c r="F957" s="21" t="s">
        <v>1524</v>
      </c>
      <c r="G957" s="29"/>
    </row>
    <row r="958" spans="1:7" ht="409.5" x14ac:dyDescent="0.2">
      <c r="A958" s="2">
        <v>930</v>
      </c>
      <c r="B958" s="27">
        <v>45476</v>
      </c>
      <c r="C958" s="22" t="s">
        <v>829</v>
      </c>
      <c r="D958" s="22" t="s">
        <v>1804</v>
      </c>
      <c r="E958" s="28" t="s">
        <v>21</v>
      </c>
      <c r="F958" s="21" t="s">
        <v>1525</v>
      </c>
      <c r="G958" s="29"/>
    </row>
    <row r="959" spans="1:7" ht="409.5" x14ac:dyDescent="0.2">
      <c r="A959" s="2">
        <v>931</v>
      </c>
      <c r="B959" s="27">
        <v>45476</v>
      </c>
      <c r="C959" s="22" t="s">
        <v>829</v>
      </c>
      <c r="D959" s="22" t="s">
        <v>862</v>
      </c>
      <c r="E959" s="28" t="s">
        <v>22</v>
      </c>
      <c r="F959" s="29" t="s">
        <v>1526</v>
      </c>
      <c r="G959" s="29"/>
    </row>
    <row r="960" spans="1:7" ht="409.5" x14ac:dyDescent="0.2">
      <c r="A960" s="2">
        <v>932</v>
      </c>
      <c r="B960" s="27">
        <v>45476</v>
      </c>
      <c r="C960" s="22" t="s">
        <v>829</v>
      </c>
      <c r="D960" s="22" t="s">
        <v>863</v>
      </c>
      <c r="E960" s="28" t="s">
        <v>22</v>
      </c>
      <c r="F960" s="21" t="s">
        <v>1527</v>
      </c>
      <c r="G960" s="21"/>
    </row>
    <row r="961" spans="1:7" ht="409.5" x14ac:dyDescent="0.2">
      <c r="A961" s="2">
        <v>933</v>
      </c>
      <c r="B961" s="27">
        <v>45476</v>
      </c>
      <c r="C961" s="22" t="s">
        <v>829</v>
      </c>
      <c r="D961" s="22" t="s">
        <v>864</v>
      </c>
      <c r="E961" s="28" t="s">
        <v>21</v>
      </c>
      <c r="F961" s="21" t="s">
        <v>1468</v>
      </c>
      <c r="G961" s="21"/>
    </row>
    <row r="962" spans="1:7" ht="256.5" x14ac:dyDescent="0.2">
      <c r="A962" s="2">
        <v>934</v>
      </c>
      <c r="B962" s="27">
        <v>45476</v>
      </c>
      <c r="C962" s="22" t="s">
        <v>829</v>
      </c>
      <c r="D962" s="22" t="s">
        <v>865</v>
      </c>
      <c r="E962" s="28" t="s">
        <v>22</v>
      </c>
      <c r="F962" s="29" t="s">
        <v>1006</v>
      </c>
      <c r="G962" s="29"/>
    </row>
    <row r="963" spans="1:7" ht="99.75" x14ac:dyDescent="0.2">
      <c r="A963" s="2">
        <v>935</v>
      </c>
      <c r="B963" s="27">
        <v>45476</v>
      </c>
      <c r="C963" s="22" t="s">
        <v>829</v>
      </c>
      <c r="D963" s="22" t="s">
        <v>866</v>
      </c>
      <c r="E963" s="22" t="s">
        <v>21</v>
      </c>
      <c r="F963" s="21" t="s">
        <v>1528</v>
      </c>
      <c r="G963" s="21"/>
    </row>
    <row r="964" spans="1:7" ht="228" x14ac:dyDescent="0.2">
      <c r="A964" s="2">
        <v>936</v>
      </c>
      <c r="B964" s="27">
        <v>45476</v>
      </c>
      <c r="C964" s="22" t="s">
        <v>829</v>
      </c>
      <c r="D964" s="22" t="s">
        <v>867</v>
      </c>
      <c r="E964" s="28" t="s">
        <v>21</v>
      </c>
      <c r="F964" s="21" t="s">
        <v>1529</v>
      </c>
      <c r="G964" s="21"/>
    </row>
    <row r="965" spans="1:7" ht="409.5" x14ac:dyDescent="0.2">
      <c r="A965" s="2">
        <v>937</v>
      </c>
      <c r="B965" s="27">
        <v>45476</v>
      </c>
      <c r="C965" s="22" t="s">
        <v>829</v>
      </c>
      <c r="D965" s="22" t="s">
        <v>868</v>
      </c>
      <c r="E965" s="28" t="s">
        <v>21</v>
      </c>
      <c r="F965" s="21" t="s">
        <v>1530</v>
      </c>
      <c r="G965" s="21"/>
    </row>
    <row r="966" spans="1:7" ht="99.75" x14ac:dyDescent="0.2">
      <c r="A966" s="2">
        <v>938</v>
      </c>
      <c r="B966" s="27">
        <v>45476</v>
      </c>
      <c r="C966" s="22" t="s">
        <v>829</v>
      </c>
      <c r="D966" s="22" t="s">
        <v>869</v>
      </c>
      <c r="E966" s="28" t="s">
        <v>21</v>
      </c>
      <c r="F966" s="21" t="s">
        <v>1531</v>
      </c>
      <c r="G966" s="21"/>
    </row>
    <row r="967" spans="1:7" ht="228.75" x14ac:dyDescent="0.2">
      <c r="A967" s="2">
        <v>939</v>
      </c>
      <c r="B967" s="27">
        <v>45476</v>
      </c>
      <c r="C967" s="22" t="s">
        <v>829</v>
      </c>
      <c r="D967" s="22" t="s">
        <v>1805</v>
      </c>
      <c r="E967" s="28" t="s">
        <v>21</v>
      </c>
      <c r="F967" s="21" t="s">
        <v>1532</v>
      </c>
      <c r="G967" s="21"/>
    </row>
    <row r="968" spans="1:7" ht="409.5" x14ac:dyDescent="0.2">
      <c r="A968" s="2">
        <v>940</v>
      </c>
      <c r="B968" s="27">
        <v>45476</v>
      </c>
      <c r="C968" s="22" t="s">
        <v>829</v>
      </c>
      <c r="D968" s="22" t="s">
        <v>1806</v>
      </c>
      <c r="E968" s="28" t="s">
        <v>22</v>
      </c>
      <c r="F968" s="29" t="s">
        <v>1006</v>
      </c>
      <c r="G968" s="29"/>
    </row>
    <row r="969" spans="1:7" ht="313.5" x14ac:dyDescent="0.2">
      <c r="A969" s="2">
        <v>941</v>
      </c>
      <c r="B969" s="27">
        <v>45476</v>
      </c>
      <c r="C969" s="22" t="s">
        <v>829</v>
      </c>
      <c r="D969" s="22" t="s">
        <v>870</v>
      </c>
      <c r="E969" s="28" t="s">
        <v>21</v>
      </c>
      <c r="F969" s="21" t="s">
        <v>1533</v>
      </c>
      <c r="G969" s="21"/>
    </row>
    <row r="970" spans="1:7" ht="285" x14ac:dyDescent="0.2">
      <c r="A970" s="2">
        <v>942</v>
      </c>
      <c r="B970" s="27">
        <v>45476</v>
      </c>
      <c r="C970" s="22" t="s">
        <v>829</v>
      </c>
      <c r="D970" s="22" t="s">
        <v>871</v>
      </c>
      <c r="E970" s="28" t="s">
        <v>21</v>
      </c>
      <c r="F970" s="21" t="s">
        <v>1534</v>
      </c>
      <c r="G970" s="21"/>
    </row>
    <row r="971" spans="1:7" ht="42.75" x14ac:dyDescent="0.2">
      <c r="A971" s="2">
        <v>943</v>
      </c>
      <c r="B971" s="27">
        <v>45475</v>
      </c>
      <c r="C971" s="28" t="s">
        <v>872</v>
      </c>
      <c r="D971" s="22" t="s">
        <v>873</v>
      </c>
      <c r="E971" s="28" t="s">
        <v>22</v>
      </c>
      <c r="F971" s="29" t="s">
        <v>965</v>
      </c>
      <c r="G971" s="29"/>
    </row>
    <row r="972" spans="1:7" ht="85.5" x14ac:dyDescent="0.2">
      <c r="A972" s="2">
        <v>944</v>
      </c>
      <c r="B972" s="27">
        <v>45475</v>
      </c>
      <c r="C972" s="28" t="s">
        <v>872</v>
      </c>
      <c r="D972" s="22" t="s">
        <v>874</v>
      </c>
      <c r="E972" s="28" t="s">
        <v>21</v>
      </c>
      <c r="F972" s="21" t="s">
        <v>1156</v>
      </c>
      <c r="G972" s="21"/>
    </row>
    <row r="973" spans="1:7" ht="99.75" x14ac:dyDescent="0.2">
      <c r="A973" s="2">
        <v>945</v>
      </c>
      <c r="B973" s="27">
        <v>45475</v>
      </c>
      <c r="C973" s="28" t="s">
        <v>872</v>
      </c>
      <c r="D973" s="22" t="s">
        <v>875</v>
      </c>
      <c r="E973" s="28" t="s">
        <v>21</v>
      </c>
      <c r="F973" s="21" t="s">
        <v>1535</v>
      </c>
      <c r="G973" s="21"/>
    </row>
    <row r="974" spans="1:7" ht="399" x14ac:dyDescent="0.2">
      <c r="A974" s="2">
        <v>946</v>
      </c>
      <c r="B974" s="27">
        <v>45475</v>
      </c>
      <c r="C974" s="22" t="s">
        <v>876</v>
      </c>
      <c r="D974" s="22" t="s">
        <v>877</v>
      </c>
      <c r="E974" s="28" t="s">
        <v>22</v>
      </c>
      <c r="F974" s="29" t="s">
        <v>987</v>
      </c>
      <c r="G974" s="29"/>
    </row>
    <row r="975" spans="1:7" ht="409.5" x14ac:dyDescent="0.2">
      <c r="A975" s="2">
        <v>947</v>
      </c>
      <c r="B975" s="27">
        <v>45475</v>
      </c>
      <c r="C975" s="22" t="s">
        <v>876</v>
      </c>
      <c r="D975" s="22" t="s">
        <v>878</v>
      </c>
      <c r="E975" s="28" t="s">
        <v>21</v>
      </c>
      <c r="F975" s="21" t="s">
        <v>1536</v>
      </c>
      <c r="G975" s="29"/>
    </row>
    <row r="976" spans="1:7" ht="384.75" x14ac:dyDescent="0.2">
      <c r="A976" s="2">
        <v>948</v>
      </c>
      <c r="B976" s="27">
        <v>45475</v>
      </c>
      <c r="C976" s="22" t="s">
        <v>876</v>
      </c>
      <c r="D976" s="22" t="s">
        <v>879</v>
      </c>
      <c r="E976" s="28" t="s">
        <v>21</v>
      </c>
      <c r="F976" s="21" t="s">
        <v>1202</v>
      </c>
      <c r="G976" s="21"/>
    </row>
    <row r="977" spans="1:7" ht="356.25" x14ac:dyDescent="0.2">
      <c r="A977" s="2">
        <v>949</v>
      </c>
      <c r="B977" s="27">
        <v>45475</v>
      </c>
      <c r="C977" s="22" t="s">
        <v>876</v>
      </c>
      <c r="D977" s="22" t="s">
        <v>880</v>
      </c>
      <c r="E977" s="28" t="s">
        <v>22</v>
      </c>
      <c r="F977" s="29" t="s">
        <v>987</v>
      </c>
      <c r="G977" s="29"/>
    </row>
    <row r="978" spans="1:7" ht="185.25" x14ac:dyDescent="0.2">
      <c r="A978" s="2">
        <v>950</v>
      </c>
      <c r="B978" s="27">
        <v>45475</v>
      </c>
      <c r="C978" s="22" t="s">
        <v>876</v>
      </c>
      <c r="D978" s="22" t="s">
        <v>881</v>
      </c>
      <c r="E978" s="28" t="s">
        <v>21</v>
      </c>
      <c r="F978" s="21" t="s">
        <v>1525</v>
      </c>
      <c r="G978" s="29"/>
    </row>
    <row r="979" spans="1:7" ht="409.5" x14ac:dyDescent="0.2">
      <c r="A979" s="2">
        <v>951</v>
      </c>
      <c r="B979" s="27">
        <v>45516</v>
      </c>
      <c r="C979" s="22" t="s">
        <v>882</v>
      </c>
      <c r="D979" s="25" t="s">
        <v>883</v>
      </c>
      <c r="E979" s="28" t="s">
        <v>22</v>
      </c>
      <c r="F979" s="21" t="s">
        <v>1537</v>
      </c>
      <c r="G979" s="21"/>
    </row>
    <row r="980" spans="1:7" ht="409.5" x14ac:dyDescent="0.2">
      <c r="A980" s="2">
        <v>952</v>
      </c>
      <c r="B980" s="27">
        <v>45516</v>
      </c>
      <c r="C980" s="22" t="s">
        <v>882</v>
      </c>
      <c r="D980" s="25" t="s">
        <v>884</v>
      </c>
      <c r="E980" s="28" t="s">
        <v>21</v>
      </c>
      <c r="F980" s="21" t="s">
        <v>1312</v>
      </c>
      <c r="G980" s="21"/>
    </row>
    <row r="981" spans="1:7" ht="299.25" x14ac:dyDescent="0.2">
      <c r="A981" s="2">
        <v>953</v>
      </c>
      <c r="B981" s="27">
        <v>45516</v>
      </c>
      <c r="C981" s="22" t="s">
        <v>882</v>
      </c>
      <c r="D981" s="25" t="s">
        <v>885</v>
      </c>
      <c r="E981" s="28" t="s">
        <v>21</v>
      </c>
      <c r="F981" s="21" t="s">
        <v>945</v>
      </c>
      <c r="G981" s="21"/>
    </row>
    <row r="982" spans="1:7" ht="409.5" x14ac:dyDescent="0.2">
      <c r="A982" s="2">
        <v>954</v>
      </c>
      <c r="B982" s="27">
        <v>45516</v>
      </c>
      <c r="C982" s="22" t="s">
        <v>882</v>
      </c>
      <c r="D982" s="25" t="s">
        <v>886</v>
      </c>
      <c r="E982" s="28" t="s">
        <v>21</v>
      </c>
      <c r="F982" s="21" t="s">
        <v>1511</v>
      </c>
      <c r="G982" s="21"/>
    </row>
    <row r="983" spans="1:7" ht="409.5" x14ac:dyDescent="0.2">
      <c r="A983" s="2">
        <v>955</v>
      </c>
      <c r="B983" s="27">
        <v>45516</v>
      </c>
      <c r="C983" s="22" t="s">
        <v>882</v>
      </c>
      <c r="D983" s="25" t="s">
        <v>887</v>
      </c>
      <c r="E983" s="28" t="s">
        <v>22</v>
      </c>
      <c r="F983" s="29" t="s">
        <v>1450</v>
      </c>
      <c r="G983" s="29"/>
    </row>
    <row r="984" spans="1:7" ht="203.25" x14ac:dyDescent="0.2">
      <c r="A984" s="2">
        <v>956</v>
      </c>
      <c r="B984" s="27">
        <v>45516</v>
      </c>
      <c r="C984" s="22" t="s">
        <v>882</v>
      </c>
      <c r="D984" s="22" t="s">
        <v>1807</v>
      </c>
      <c r="E984" s="28" t="s">
        <v>22</v>
      </c>
      <c r="F984" s="29" t="s">
        <v>965</v>
      </c>
      <c r="G984" s="29"/>
    </row>
    <row r="985" spans="1:7" ht="185.25" x14ac:dyDescent="0.2">
      <c r="A985" s="2">
        <v>957</v>
      </c>
      <c r="B985" s="27">
        <v>45516</v>
      </c>
      <c r="C985" s="22" t="s">
        <v>882</v>
      </c>
      <c r="D985" s="22" t="s">
        <v>888</v>
      </c>
      <c r="E985" s="28" t="s">
        <v>21</v>
      </c>
      <c r="F985" s="21" t="s">
        <v>1538</v>
      </c>
      <c r="G985" s="21"/>
    </row>
    <row r="986" spans="1:7" ht="156.75" x14ac:dyDescent="0.2">
      <c r="A986" s="2">
        <v>958</v>
      </c>
      <c r="B986" s="27">
        <v>45516</v>
      </c>
      <c r="C986" s="22" t="s">
        <v>882</v>
      </c>
      <c r="D986" s="25" t="s">
        <v>889</v>
      </c>
      <c r="E986" s="28" t="s">
        <v>21</v>
      </c>
      <c r="F986" s="21" t="s">
        <v>1539</v>
      </c>
      <c r="G986" s="29"/>
    </row>
    <row r="987" spans="1:7" ht="114" x14ac:dyDescent="0.2">
      <c r="A987" s="2">
        <v>959</v>
      </c>
      <c r="B987" s="27">
        <v>45516</v>
      </c>
      <c r="C987" s="22" t="s">
        <v>882</v>
      </c>
      <c r="D987" s="25" t="s">
        <v>890</v>
      </c>
      <c r="E987" s="28" t="s">
        <v>22</v>
      </c>
      <c r="F987" s="21" t="s">
        <v>1450</v>
      </c>
      <c r="G987" s="21"/>
    </row>
    <row r="988" spans="1:7" ht="409.5" x14ac:dyDescent="0.2">
      <c r="A988" s="2">
        <v>960</v>
      </c>
      <c r="B988" s="27">
        <v>45516</v>
      </c>
      <c r="C988" s="22" t="s">
        <v>882</v>
      </c>
      <c r="D988" s="25" t="s">
        <v>891</v>
      </c>
      <c r="E988" s="28" t="s">
        <v>22</v>
      </c>
      <c r="F988" s="21" t="s">
        <v>1540</v>
      </c>
      <c r="G988" s="21"/>
    </row>
    <row r="989" spans="1:7" ht="384.75" x14ac:dyDescent="0.2">
      <c r="A989" s="2">
        <v>961</v>
      </c>
      <c r="B989" s="27">
        <v>45516</v>
      </c>
      <c r="C989" s="22" t="s">
        <v>882</v>
      </c>
      <c r="D989" s="25" t="s">
        <v>892</v>
      </c>
      <c r="E989" s="28" t="s">
        <v>22</v>
      </c>
      <c r="F989" s="21" t="s">
        <v>1541</v>
      </c>
      <c r="G989" s="29"/>
    </row>
    <row r="990" spans="1:7" ht="409.5" x14ac:dyDescent="0.2">
      <c r="A990" s="2">
        <v>962</v>
      </c>
      <c r="B990" s="27">
        <v>45516</v>
      </c>
      <c r="C990" s="22" t="s">
        <v>882</v>
      </c>
      <c r="D990" s="25" t="s">
        <v>893</v>
      </c>
      <c r="E990" s="28" t="s">
        <v>22</v>
      </c>
      <c r="F990" s="21" t="s">
        <v>1452</v>
      </c>
      <c r="G990" s="21"/>
    </row>
    <row r="991" spans="1:7" ht="409.5" x14ac:dyDescent="0.2">
      <c r="A991" s="2">
        <v>963</v>
      </c>
      <c r="B991" s="27">
        <v>45516</v>
      </c>
      <c r="C991" s="22" t="s">
        <v>882</v>
      </c>
      <c r="D991" s="34" t="s">
        <v>894</v>
      </c>
      <c r="E991" s="28" t="s">
        <v>21</v>
      </c>
      <c r="F991" s="21" t="s">
        <v>1542</v>
      </c>
      <c r="G991" s="21"/>
    </row>
    <row r="992" spans="1:7" ht="356.25" x14ac:dyDescent="0.2">
      <c r="A992" s="2">
        <v>964</v>
      </c>
      <c r="B992" s="27">
        <v>45516</v>
      </c>
      <c r="C992" s="22" t="s">
        <v>882</v>
      </c>
      <c r="D992" s="25" t="s">
        <v>895</v>
      </c>
      <c r="E992" s="28" t="s">
        <v>21</v>
      </c>
      <c r="F992" s="21" t="s">
        <v>1453</v>
      </c>
      <c r="G992" s="21"/>
    </row>
    <row r="993" spans="1:7" ht="409.5" x14ac:dyDescent="0.2">
      <c r="A993" s="2">
        <v>965</v>
      </c>
      <c r="B993" s="27">
        <v>45516</v>
      </c>
      <c r="C993" s="22" t="s">
        <v>882</v>
      </c>
      <c r="D993" s="25" t="s">
        <v>896</v>
      </c>
      <c r="E993" s="28" t="s">
        <v>21</v>
      </c>
      <c r="F993" s="21" t="s">
        <v>1524</v>
      </c>
      <c r="G993" s="29"/>
    </row>
    <row r="994" spans="1:7" ht="356.25" x14ac:dyDescent="0.2">
      <c r="A994" s="2">
        <v>966</v>
      </c>
      <c r="B994" s="27">
        <v>45516</v>
      </c>
      <c r="C994" s="22" t="s">
        <v>882</v>
      </c>
      <c r="D994" s="25" t="s">
        <v>897</v>
      </c>
      <c r="E994" s="28" t="s">
        <v>22</v>
      </c>
      <c r="F994" s="29" t="s">
        <v>965</v>
      </c>
      <c r="G994" s="29"/>
    </row>
    <row r="995" spans="1:7" ht="409.5" x14ac:dyDescent="0.2">
      <c r="A995" s="2">
        <v>967</v>
      </c>
      <c r="B995" s="27">
        <v>45516</v>
      </c>
      <c r="C995" s="22" t="s">
        <v>882</v>
      </c>
      <c r="D995" s="25" t="s">
        <v>898</v>
      </c>
      <c r="E995" s="28" t="s">
        <v>21</v>
      </c>
      <c r="F995" s="21" t="s">
        <v>1456</v>
      </c>
      <c r="G995" s="21"/>
    </row>
    <row r="996" spans="1:7" ht="409.5" x14ac:dyDescent="0.2">
      <c r="A996" s="2">
        <v>968</v>
      </c>
      <c r="B996" s="27">
        <v>45516</v>
      </c>
      <c r="C996" s="22" t="s">
        <v>882</v>
      </c>
      <c r="D996" s="22" t="s">
        <v>899</v>
      </c>
      <c r="E996" s="28" t="s">
        <v>22</v>
      </c>
      <c r="F996" s="29" t="s">
        <v>1136</v>
      </c>
      <c r="G996" s="29"/>
    </row>
    <row r="997" spans="1:7" ht="409.5" x14ac:dyDescent="0.2">
      <c r="A997" s="2">
        <v>969</v>
      </c>
      <c r="B997" s="27">
        <v>45516</v>
      </c>
      <c r="C997" s="22" t="s">
        <v>882</v>
      </c>
      <c r="D997" s="25" t="s">
        <v>1808</v>
      </c>
      <c r="E997" s="28" t="s">
        <v>22</v>
      </c>
      <c r="F997" s="21" t="s">
        <v>1543</v>
      </c>
      <c r="G997" s="21"/>
    </row>
    <row r="998" spans="1:7" ht="409.5" x14ac:dyDescent="0.2">
      <c r="A998" s="2">
        <v>970</v>
      </c>
      <c r="B998" s="27">
        <v>45516</v>
      </c>
      <c r="C998" s="22" t="s">
        <v>882</v>
      </c>
      <c r="D998" s="25" t="s">
        <v>900</v>
      </c>
      <c r="E998" s="28" t="s">
        <v>22</v>
      </c>
      <c r="F998" s="21" t="s">
        <v>1544</v>
      </c>
      <c r="G998" s="21"/>
    </row>
    <row r="999" spans="1:7" ht="213.75" x14ac:dyDescent="0.2">
      <c r="A999" s="2">
        <v>971</v>
      </c>
      <c r="B999" s="27">
        <v>45516</v>
      </c>
      <c r="C999" s="22" t="s">
        <v>882</v>
      </c>
      <c r="D999" s="25" t="s">
        <v>901</v>
      </c>
      <c r="E999" s="28" t="s">
        <v>21</v>
      </c>
      <c r="F999" s="21" t="s">
        <v>1273</v>
      </c>
      <c r="G999" s="29"/>
    </row>
    <row r="1000" spans="1:7" ht="409.5" x14ac:dyDescent="0.2">
      <c r="A1000" s="2">
        <v>972</v>
      </c>
      <c r="B1000" s="27">
        <v>45516</v>
      </c>
      <c r="C1000" s="22" t="s">
        <v>882</v>
      </c>
      <c r="D1000" s="25" t="s">
        <v>902</v>
      </c>
      <c r="E1000" s="28" t="s">
        <v>21</v>
      </c>
      <c r="F1000" s="21" t="s">
        <v>1545</v>
      </c>
      <c r="G1000" s="21"/>
    </row>
    <row r="1001" spans="1:7" ht="409.5" x14ac:dyDescent="0.2">
      <c r="A1001" s="2">
        <v>973</v>
      </c>
      <c r="B1001" s="27">
        <v>45516</v>
      </c>
      <c r="C1001" s="22" t="s">
        <v>882</v>
      </c>
      <c r="D1001" s="25" t="s">
        <v>1809</v>
      </c>
      <c r="E1001" s="28" t="s">
        <v>21</v>
      </c>
      <c r="F1001" s="21" t="s">
        <v>1241</v>
      </c>
      <c r="G1001" s="21"/>
    </row>
    <row r="1002" spans="1:7" ht="370.5" x14ac:dyDescent="0.2">
      <c r="A1002" s="2">
        <v>974</v>
      </c>
      <c r="B1002" s="27">
        <v>45516</v>
      </c>
      <c r="C1002" s="22" t="s">
        <v>882</v>
      </c>
      <c r="D1002" s="25" t="s">
        <v>903</v>
      </c>
      <c r="E1002" s="28" t="s">
        <v>21</v>
      </c>
      <c r="F1002" s="21" t="s">
        <v>1202</v>
      </c>
      <c r="G1002" s="21"/>
    </row>
    <row r="1003" spans="1:7" ht="409.5" x14ac:dyDescent="0.2">
      <c r="A1003" s="2">
        <v>975</v>
      </c>
      <c r="B1003" s="27">
        <v>45516</v>
      </c>
      <c r="C1003" s="22" t="s">
        <v>882</v>
      </c>
      <c r="D1003" s="34" t="s">
        <v>904</v>
      </c>
      <c r="E1003" s="28" t="s">
        <v>21</v>
      </c>
      <c r="F1003" s="21" t="s">
        <v>1810</v>
      </c>
      <c r="G1003" s="21"/>
    </row>
    <row r="1004" spans="1:7" ht="384.75" x14ac:dyDescent="0.2">
      <c r="A1004" s="2">
        <v>976</v>
      </c>
      <c r="B1004" s="27">
        <v>45516</v>
      </c>
      <c r="C1004" s="22" t="s">
        <v>882</v>
      </c>
      <c r="D1004" s="22" t="s">
        <v>905</v>
      </c>
      <c r="E1004" s="28" t="s">
        <v>22</v>
      </c>
      <c r="F1004" s="29" t="s">
        <v>1422</v>
      </c>
      <c r="G1004" s="29"/>
    </row>
    <row r="1005" spans="1:7" ht="384.75" x14ac:dyDescent="0.2">
      <c r="A1005" s="2">
        <v>977</v>
      </c>
      <c r="B1005" s="27">
        <v>45516</v>
      </c>
      <c r="C1005" s="22" t="s">
        <v>882</v>
      </c>
      <c r="D1005" s="25" t="s">
        <v>906</v>
      </c>
      <c r="E1005" s="28" t="s">
        <v>21</v>
      </c>
      <c r="F1005" s="21" t="s">
        <v>1094</v>
      </c>
      <c r="G1005" s="21"/>
    </row>
    <row r="1006" spans="1:7" ht="409.5" x14ac:dyDescent="0.2">
      <c r="A1006" s="2">
        <v>978</v>
      </c>
      <c r="B1006" s="27">
        <v>45516</v>
      </c>
      <c r="C1006" s="22" t="s">
        <v>882</v>
      </c>
      <c r="D1006" s="25" t="s">
        <v>907</v>
      </c>
      <c r="E1006" s="28" t="s">
        <v>21</v>
      </c>
      <c r="F1006" s="21" t="s">
        <v>1546</v>
      </c>
      <c r="G1006" s="29"/>
    </row>
    <row r="1007" spans="1:7" ht="270.75" x14ac:dyDescent="0.2">
      <c r="A1007" s="2">
        <v>979</v>
      </c>
      <c r="B1007" s="27">
        <v>45516</v>
      </c>
      <c r="C1007" s="22" t="s">
        <v>882</v>
      </c>
      <c r="D1007" s="22" t="s">
        <v>908</v>
      </c>
      <c r="E1007" s="28" t="s">
        <v>21</v>
      </c>
      <c r="F1007" s="21" t="s">
        <v>1546</v>
      </c>
      <c r="G1007" s="29"/>
    </row>
    <row r="1008" spans="1:7" ht="409.5" x14ac:dyDescent="0.2">
      <c r="A1008" s="2">
        <v>980</v>
      </c>
      <c r="B1008" s="27">
        <v>45516</v>
      </c>
      <c r="C1008" s="22" t="s">
        <v>882</v>
      </c>
      <c r="D1008" s="25" t="s">
        <v>909</v>
      </c>
      <c r="E1008" s="28" t="s">
        <v>21</v>
      </c>
      <c r="F1008" s="21" t="s">
        <v>1811</v>
      </c>
      <c r="G1008" s="21"/>
    </row>
    <row r="1009" spans="1:7" ht="409.5" x14ac:dyDescent="0.2">
      <c r="A1009" s="2">
        <v>981</v>
      </c>
      <c r="B1009" s="27">
        <v>45516</v>
      </c>
      <c r="C1009" s="22" t="s">
        <v>882</v>
      </c>
      <c r="D1009" s="25" t="s">
        <v>1812</v>
      </c>
      <c r="E1009" s="28" t="s">
        <v>21</v>
      </c>
      <c r="F1009" s="21" t="s">
        <v>1151</v>
      </c>
      <c r="G1009" s="21"/>
    </row>
    <row r="1010" spans="1:7" ht="409.5" x14ac:dyDescent="0.2">
      <c r="A1010" s="2">
        <v>982</v>
      </c>
      <c r="B1010" s="27">
        <v>45516</v>
      </c>
      <c r="C1010" s="22" t="s">
        <v>882</v>
      </c>
      <c r="D1010" s="25" t="s">
        <v>910</v>
      </c>
      <c r="E1010" s="28" t="s">
        <v>22</v>
      </c>
      <c r="F1010" s="29" t="s">
        <v>1006</v>
      </c>
      <c r="G1010" s="29"/>
    </row>
    <row r="1011" spans="1:7" ht="342" x14ac:dyDescent="0.2">
      <c r="A1011" s="2">
        <v>983</v>
      </c>
      <c r="B1011" s="27">
        <v>45516</v>
      </c>
      <c r="C1011" s="22" t="s">
        <v>882</v>
      </c>
      <c r="D1011" s="25" t="s">
        <v>911</v>
      </c>
      <c r="E1011" s="28" t="s">
        <v>21</v>
      </c>
      <c r="F1011" s="21" t="s">
        <v>1547</v>
      </c>
      <c r="G1011" s="21"/>
    </row>
    <row r="1012" spans="1:7" ht="409.5" x14ac:dyDescent="0.2">
      <c r="A1012" s="2">
        <v>984</v>
      </c>
      <c r="B1012" s="27">
        <v>45516</v>
      </c>
      <c r="C1012" s="22" t="s">
        <v>882</v>
      </c>
      <c r="D1012" s="22" t="s">
        <v>912</v>
      </c>
      <c r="E1012" s="28" t="s">
        <v>21</v>
      </c>
      <c r="F1012" s="21" t="s">
        <v>1515</v>
      </c>
      <c r="G1012" s="21"/>
    </row>
    <row r="1013" spans="1:7" ht="285" x14ac:dyDescent="0.2">
      <c r="A1013" s="2">
        <v>985</v>
      </c>
      <c r="B1013" s="27">
        <v>45516</v>
      </c>
      <c r="C1013" s="22" t="s">
        <v>882</v>
      </c>
      <c r="D1013" s="25" t="s">
        <v>913</v>
      </c>
      <c r="E1013" s="28" t="s">
        <v>21</v>
      </c>
      <c r="F1013" s="21" t="s">
        <v>1548</v>
      </c>
      <c r="G1013" s="21"/>
    </row>
    <row r="1014" spans="1:7" ht="99.75" x14ac:dyDescent="0.2">
      <c r="A1014" s="2">
        <v>986</v>
      </c>
      <c r="B1014" s="27">
        <v>45516</v>
      </c>
      <c r="C1014" s="22" t="s">
        <v>882</v>
      </c>
      <c r="D1014" s="25" t="s">
        <v>914</v>
      </c>
      <c r="E1014" s="28" t="s">
        <v>21</v>
      </c>
      <c r="F1014" s="21" t="s">
        <v>1549</v>
      </c>
      <c r="G1014" s="21"/>
    </row>
    <row r="1015" spans="1:7" ht="409.5" x14ac:dyDescent="0.2">
      <c r="A1015" s="2">
        <v>987</v>
      </c>
      <c r="B1015" s="27">
        <v>45516</v>
      </c>
      <c r="C1015" s="22" t="s">
        <v>882</v>
      </c>
      <c r="D1015" s="25" t="s">
        <v>915</v>
      </c>
      <c r="E1015" s="28" t="s">
        <v>21</v>
      </c>
      <c r="F1015" s="21" t="s">
        <v>1550</v>
      </c>
      <c r="G1015" s="21"/>
    </row>
    <row r="1016" spans="1:7" ht="114" x14ac:dyDescent="0.2">
      <c r="A1016" s="2">
        <v>988</v>
      </c>
      <c r="B1016" s="27">
        <v>45516</v>
      </c>
      <c r="C1016" s="22" t="s">
        <v>882</v>
      </c>
      <c r="D1016" s="25" t="s">
        <v>916</v>
      </c>
      <c r="E1016" s="28" t="s">
        <v>22</v>
      </c>
      <c r="F1016" s="21" t="s">
        <v>1551</v>
      </c>
      <c r="G1016" s="21"/>
    </row>
    <row r="1017" spans="1:7" ht="409.5" x14ac:dyDescent="0.2">
      <c r="A1017" s="2">
        <v>989</v>
      </c>
      <c r="B1017" s="27">
        <v>45516</v>
      </c>
      <c r="C1017" s="22" t="s">
        <v>882</v>
      </c>
      <c r="D1017" s="25" t="s">
        <v>1813</v>
      </c>
      <c r="E1017" s="28" t="s">
        <v>21</v>
      </c>
      <c r="F1017" s="21" t="s">
        <v>1552</v>
      </c>
      <c r="G1017" s="21"/>
    </row>
    <row r="1018" spans="1:7" ht="409.5" x14ac:dyDescent="0.2">
      <c r="A1018" s="2">
        <v>990</v>
      </c>
      <c r="B1018" s="27">
        <v>45516</v>
      </c>
      <c r="C1018" s="22" t="s">
        <v>882</v>
      </c>
      <c r="D1018" s="25" t="s">
        <v>1814</v>
      </c>
      <c r="E1018" s="28" t="s">
        <v>21</v>
      </c>
      <c r="F1018" s="21" t="s">
        <v>1553</v>
      </c>
      <c r="G1018" s="21"/>
    </row>
    <row r="1019" spans="1:7" ht="313.5" x14ac:dyDescent="0.2">
      <c r="A1019" s="2">
        <v>991</v>
      </c>
      <c r="B1019" s="27">
        <v>45516</v>
      </c>
      <c r="C1019" s="22" t="s">
        <v>882</v>
      </c>
      <c r="D1019" s="25" t="s">
        <v>917</v>
      </c>
      <c r="E1019" s="28" t="s">
        <v>21</v>
      </c>
      <c r="F1019" s="21" t="s">
        <v>1554</v>
      </c>
      <c r="G1019" s="21"/>
    </row>
    <row r="1020" spans="1:7" ht="342" x14ac:dyDescent="0.2">
      <c r="A1020" s="2">
        <v>992</v>
      </c>
      <c r="B1020" s="27">
        <v>45516</v>
      </c>
      <c r="C1020" s="22" t="s">
        <v>882</v>
      </c>
      <c r="D1020" s="25" t="s">
        <v>918</v>
      </c>
      <c r="E1020" s="28" t="s">
        <v>21</v>
      </c>
      <c r="F1020" s="21" t="s">
        <v>1545</v>
      </c>
      <c r="G1020" s="21"/>
    </row>
    <row r="1021" spans="1:7" ht="128.25" x14ac:dyDescent="0.2">
      <c r="A1021" s="2">
        <v>993</v>
      </c>
      <c r="B1021" s="30">
        <v>45475</v>
      </c>
      <c r="C1021" s="22" t="s">
        <v>919</v>
      </c>
      <c r="D1021" s="22" t="s">
        <v>1815</v>
      </c>
      <c r="E1021" s="28" t="s">
        <v>22</v>
      </c>
      <c r="F1021" s="29" t="s">
        <v>1006</v>
      </c>
      <c r="G1021" s="29"/>
    </row>
    <row r="1022" spans="1:7" ht="185.25" x14ac:dyDescent="0.2">
      <c r="A1022" s="2">
        <v>994</v>
      </c>
      <c r="B1022" s="30">
        <v>45475</v>
      </c>
      <c r="C1022" s="22" t="s">
        <v>919</v>
      </c>
      <c r="D1022" s="22" t="s">
        <v>920</v>
      </c>
      <c r="E1022" s="28" t="s">
        <v>21</v>
      </c>
      <c r="F1022" s="21" t="s">
        <v>1266</v>
      </c>
      <c r="G1022" s="29"/>
    </row>
    <row r="1023" spans="1:7" ht="370.5" x14ac:dyDescent="0.2">
      <c r="A1023" s="2">
        <v>995</v>
      </c>
      <c r="B1023" s="30">
        <v>45475</v>
      </c>
      <c r="C1023" s="22" t="s">
        <v>919</v>
      </c>
      <c r="D1023" s="22" t="s">
        <v>1816</v>
      </c>
      <c r="E1023" s="28" t="s">
        <v>21</v>
      </c>
      <c r="F1023" s="21" t="s">
        <v>1555</v>
      </c>
      <c r="G1023" s="21"/>
    </row>
    <row r="1024" spans="1:7" ht="114" x14ac:dyDescent="0.2">
      <c r="A1024" s="2">
        <v>996</v>
      </c>
      <c r="B1024" s="30">
        <v>45475</v>
      </c>
      <c r="C1024" s="22" t="s">
        <v>919</v>
      </c>
      <c r="D1024" s="22" t="s">
        <v>921</v>
      </c>
      <c r="E1024" s="28" t="s">
        <v>21</v>
      </c>
      <c r="F1024" s="21" t="s">
        <v>1556</v>
      </c>
      <c r="G1024" s="21"/>
    </row>
    <row r="1025" spans="1:7" ht="228" x14ac:dyDescent="0.2">
      <c r="A1025" s="2">
        <v>997</v>
      </c>
      <c r="B1025" s="30">
        <v>45475</v>
      </c>
      <c r="C1025" s="22" t="s">
        <v>919</v>
      </c>
      <c r="D1025" s="22" t="s">
        <v>922</v>
      </c>
      <c r="E1025" s="28" t="s">
        <v>21</v>
      </c>
      <c r="F1025" s="21" t="s">
        <v>1464</v>
      </c>
      <c r="G1025" s="21"/>
    </row>
    <row r="1026" spans="1:7" ht="171" x14ac:dyDescent="0.2">
      <c r="A1026" s="2">
        <v>998</v>
      </c>
      <c r="B1026" s="30">
        <v>45475</v>
      </c>
      <c r="C1026" s="22" t="s">
        <v>919</v>
      </c>
      <c r="D1026" s="22" t="s">
        <v>923</v>
      </c>
      <c r="E1026" s="28" t="s">
        <v>22</v>
      </c>
      <c r="F1026" s="21" t="s">
        <v>1557</v>
      </c>
      <c r="G1026" s="21"/>
    </row>
    <row r="1027" spans="1:7" ht="409.5" x14ac:dyDescent="0.2">
      <c r="A1027" s="2">
        <v>999</v>
      </c>
      <c r="B1027" s="30">
        <v>45475</v>
      </c>
      <c r="C1027" s="22" t="s">
        <v>919</v>
      </c>
      <c r="D1027" s="22" t="s">
        <v>1817</v>
      </c>
      <c r="E1027" s="28" t="s">
        <v>21</v>
      </c>
      <c r="F1027" s="21" t="s">
        <v>1558</v>
      </c>
      <c r="G1027" s="21"/>
    </row>
    <row r="1028" spans="1:7" ht="228" x14ac:dyDescent="0.2">
      <c r="A1028" s="2">
        <v>1000</v>
      </c>
      <c r="B1028" s="30">
        <v>45475</v>
      </c>
      <c r="C1028" s="22" t="s">
        <v>919</v>
      </c>
      <c r="D1028" s="22" t="s">
        <v>924</v>
      </c>
      <c r="E1028" s="28" t="s">
        <v>21</v>
      </c>
      <c r="F1028" s="21" t="s">
        <v>1559</v>
      </c>
      <c r="G1028" s="21"/>
    </row>
    <row r="1029" spans="1:7" ht="142.5" x14ac:dyDescent="0.2">
      <c r="A1029" s="2">
        <v>1001</v>
      </c>
      <c r="B1029" s="30">
        <v>45475</v>
      </c>
      <c r="C1029" s="22" t="s">
        <v>919</v>
      </c>
      <c r="D1029" s="22" t="s">
        <v>925</v>
      </c>
      <c r="E1029" s="28" t="s">
        <v>21</v>
      </c>
      <c r="F1029" s="21" t="s">
        <v>1560</v>
      </c>
      <c r="G1029" s="21"/>
    </row>
    <row r="1030" spans="1:7" ht="114" x14ac:dyDescent="0.2">
      <c r="A1030" s="2">
        <v>1002</v>
      </c>
      <c r="B1030" s="30">
        <v>45475</v>
      </c>
      <c r="C1030" s="22" t="s">
        <v>919</v>
      </c>
      <c r="D1030" s="22" t="s">
        <v>926</v>
      </c>
      <c r="E1030" s="28" t="s">
        <v>21</v>
      </c>
      <c r="F1030" s="21" t="s">
        <v>1561</v>
      </c>
      <c r="G1030" s="21"/>
    </row>
    <row r="1031" spans="1:7" ht="156.75" x14ac:dyDescent="0.2">
      <c r="A1031" s="2">
        <v>1003</v>
      </c>
      <c r="B1031" s="30">
        <v>45475</v>
      </c>
      <c r="C1031" s="22" t="s">
        <v>919</v>
      </c>
      <c r="D1031" s="22" t="s">
        <v>927</v>
      </c>
      <c r="E1031" s="28" t="s">
        <v>21</v>
      </c>
      <c r="F1031" s="21" t="s">
        <v>1438</v>
      </c>
      <c r="G1031" s="21"/>
    </row>
    <row r="1032" spans="1:7" ht="71.25" x14ac:dyDescent="0.2">
      <c r="A1032" s="2">
        <v>1004</v>
      </c>
      <c r="B1032" s="30">
        <v>45475</v>
      </c>
      <c r="C1032" s="22" t="s">
        <v>919</v>
      </c>
      <c r="D1032" s="22" t="s">
        <v>928</v>
      </c>
      <c r="E1032" s="28" t="s">
        <v>21</v>
      </c>
      <c r="F1032" s="21" t="s">
        <v>1562</v>
      </c>
      <c r="G1032" s="21"/>
    </row>
    <row r="1033" spans="1:7" ht="185.25" x14ac:dyDescent="0.2">
      <c r="A1033" s="2">
        <v>1005</v>
      </c>
      <c r="B1033" s="30">
        <v>45475</v>
      </c>
      <c r="C1033" s="22" t="s">
        <v>919</v>
      </c>
      <c r="D1033" s="22" t="s">
        <v>929</v>
      </c>
      <c r="E1033" s="28" t="s">
        <v>21</v>
      </c>
      <c r="F1033" s="21" t="s">
        <v>1563</v>
      </c>
      <c r="G1033" s="29"/>
    </row>
    <row r="1034" spans="1:7" ht="327.75" x14ac:dyDescent="0.2">
      <c r="A1034" s="2">
        <v>1006</v>
      </c>
      <c r="B1034" s="30">
        <v>45475</v>
      </c>
      <c r="C1034" s="22" t="s">
        <v>919</v>
      </c>
      <c r="D1034" s="22" t="s">
        <v>1818</v>
      </c>
      <c r="E1034" s="28" t="s">
        <v>21</v>
      </c>
      <c r="F1034" s="21" t="s">
        <v>1564</v>
      </c>
      <c r="G1034" s="21"/>
    </row>
    <row r="1035" spans="1:7" ht="327.75" x14ac:dyDescent="0.2">
      <c r="A1035" s="2">
        <v>1007</v>
      </c>
      <c r="B1035" s="30">
        <v>45475</v>
      </c>
      <c r="C1035" s="22" t="s">
        <v>919</v>
      </c>
      <c r="D1035" s="22" t="s">
        <v>930</v>
      </c>
      <c r="E1035" s="28" t="s">
        <v>21</v>
      </c>
      <c r="F1035" s="21" t="s">
        <v>1565</v>
      </c>
      <c r="G1035" s="21"/>
    </row>
    <row r="1036" spans="1:7" ht="409.5" x14ac:dyDescent="0.2">
      <c r="A1036" s="2">
        <v>1008</v>
      </c>
      <c r="B1036" s="30">
        <v>45475</v>
      </c>
      <c r="C1036" s="22" t="s">
        <v>919</v>
      </c>
      <c r="D1036" s="22" t="s">
        <v>1819</v>
      </c>
      <c r="E1036" s="28" t="s">
        <v>22</v>
      </c>
      <c r="F1036" s="21" t="s">
        <v>1566</v>
      </c>
      <c r="G1036" s="21"/>
    </row>
    <row r="1037" spans="1:7" ht="57" x14ac:dyDescent="0.2">
      <c r="A1037" s="2">
        <v>1009</v>
      </c>
      <c r="B1037" s="30">
        <v>45475</v>
      </c>
      <c r="C1037" s="22" t="s">
        <v>919</v>
      </c>
      <c r="D1037" s="22" t="s">
        <v>931</v>
      </c>
      <c r="E1037" s="28" t="s">
        <v>21</v>
      </c>
      <c r="F1037" s="21" t="s">
        <v>1005</v>
      </c>
      <c r="G1037" s="21"/>
    </row>
    <row r="1038" spans="1:7" ht="200.25" x14ac:dyDescent="0.2">
      <c r="A1038" s="2">
        <v>1010</v>
      </c>
      <c r="B1038" s="30">
        <v>45475</v>
      </c>
      <c r="C1038" s="22" t="s">
        <v>919</v>
      </c>
      <c r="D1038" s="22" t="s">
        <v>1820</v>
      </c>
      <c r="E1038" s="28" t="s">
        <v>22</v>
      </c>
      <c r="F1038" s="29" t="s">
        <v>1006</v>
      </c>
      <c r="G1038" s="29"/>
    </row>
    <row r="1039" spans="1:7" ht="213.75" x14ac:dyDescent="0.2">
      <c r="A1039" s="2">
        <v>1011</v>
      </c>
      <c r="B1039" s="30">
        <v>45475</v>
      </c>
      <c r="C1039" s="22" t="s">
        <v>919</v>
      </c>
      <c r="D1039" s="22" t="s">
        <v>932</v>
      </c>
      <c r="E1039" s="28" t="s">
        <v>21</v>
      </c>
      <c r="F1039" s="21" t="s">
        <v>1811</v>
      </c>
      <c r="G1039" s="21"/>
    </row>
    <row r="1040" spans="1:7" ht="99.75" x14ac:dyDescent="0.2">
      <c r="A1040" s="2">
        <v>1012</v>
      </c>
      <c r="B1040" s="30">
        <v>45475</v>
      </c>
      <c r="C1040" s="22" t="s">
        <v>919</v>
      </c>
      <c r="D1040" s="22" t="s">
        <v>933</v>
      </c>
      <c r="E1040" s="28" t="s">
        <v>21</v>
      </c>
      <c r="F1040" s="21" t="s">
        <v>1567</v>
      </c>
      <c r="G1040" s="29"/>
    </row>
    <row r="1041" spans="1:7" ht="156.75" x14ac:dyDescent="0.2">
      <c r="A1041" s="2">
        <v>1013</v>
      </c>
      <c r="B1041" s="30">
        <v>45475</v>
      </c>
      <c r="C1041" s="22" t="s">
        <v>919</v>
      </c>
      <c r="D1041" s="22" t="s">
        <v>1821</v>
      </c>
      <c r="E1041" s="28" t="s">
        <v>22</v>
      </c>
      <c r="F1041" s="29" t="s">
        <v>1006</v>
      </c>
      <c r="G1041" s="29"/>
    </row>
    <row r="1042" spans="1:7" ht="71.25" x14ac:dyDescent="0.2">
      <c r="A1042" s="2">
        <v>1014</v>
      </c>
      <c r="B1042" s="30">
        <v>45475</v>
      </c>
      <c r="C1042" s="22" t="s">
        <v>919</v>
      </c>
      <c r="D1042" s="22" t="s">
        <v>934</v>
      </c>
      <c r="E1042" s="28" t="s">
        <v>21</v>
      </c>
      <c r="F1042" s="21" t="s">
        <v>1568</v>
      </c>
      <c r="G1042" s="29"/>
    </row>
    <row r="1043" spans="1:7" ht="313.5" x14ac:dyDescent="0.2">
      <c r="A1043" s="2">
        <v>1015</v>
      </c>
      <c r="B1043" s="30">
        <v>45475</v>
      </c>
      <c r="C1043" s="22" t="s">
        <v>919</v>
      </c>
      <c r="D1043" s="22" t="s">
        <v>935</v>
      </c>
      <c r="E1043" s="28" t="s">
        <v>21</v>
      </c>
      <c r="F1043" s="21" t="s">
        <v>1569</v>
      </c>
      <c r="G1043" s="29"/>
    </row>
    <row r="1044" spans="1:7" ht="213.75" x14ac:dyDescent="0.2">
      <c r="A1044" s="2">
        <v>1016</v>
      </c>
      <c r="B1044" s="30">
        <v>45475</v>
      </c>
      <c r="C1044" s="22" t="s">
        <v>919</v>
      </c>
      <c r="D1044" s="22" t="s">
        <v>936</v>
      </c>
      <c r="E1044" s="28" t="s">
        <v>21</v>
      </c>
      <c r="F1044" s="21" t="s">
        <v>1570</v>
      </c>
      <c r="G1044" s="29"/>
    </row>
    <row r="1045" spans="1:7" ht="242.25" x14ac:dyDescent="0.2">
      <c r="A1045" s="2">
        <v>1017</v>
      </c>
      <c r="B1045" s="30">
        <v>45475</v>
      </c>
      <c r="C1045" s="22" t="s">
        <v>919</v>
      </c>
      <c r="D1045" s="22" t="s">
        <v>937</v>
      </c>
      <c r="E1045" s="28" t="s">
        <v>21</v>
      </c>
      <c r="F1045" s="21" t="s">
        <v>1365</v>
      </c>
      <c r="G1045" s="21"/>
    </row>
    <row r="1046" spans="1:7" ht="171" x14ac:dyDescent="0.2">
      <c r="A1046" s="2">
        <v>1018</v>
      </c>
      <c r="B1046" s="30">
        <v>45475</v>
      </c>
      <c r="C1046" s="22" t="s">
        <v>919</v>
      </c>
      <c r="D1046" s="22" t="s">
        <v>938</v>
      </c>
      <c r="E1046" s="28" t="s">
        <v>21</v>
      </c>
      <c r="F1046" s="21" t="s">
        <v>1571</v>
      </c>
      <c r="G1046" s="21"/>
    </row>
    <row r="1047" spans="1:7" ht="199.5" x14ac:dyDescent="0.2">
      <c r="A1047" s="2">
        <v>1019</v>
      </c>
      <c r="B1047" s="30">
        <v>45475</v>
      </c>
      <c r="C1047" s="22" t="s">
        <v>939</v>
      </c>
      <c r="D1047" s="22" t="s">
        <v>940</v>
      </c>
      <c r="E1047" s="28" t="s">
        <v>21</v>
      </c>
      <c r="F1047" s="21" t="s">
        <v>1572</v>
      </c>
      <c r="G1047" s="21"/>
    </row>
    <row r="1048" spans="1:7" ht="409.5" x14ac:dyDescent="0.2">
      <c r="A1048" s="2">
        <v>1020</v>
      </c>
      <c r="B1048" s="27">
        <v>45475</v>
      </c>
      <c r="C1048" s="22" t="s">
        <v>939</v>
      </c>
      <c r="D1048" s="22" t="s">
        <v>941</v>
      </c>
      <c r="E1048" s="28" t="s">
        <v>21</v>
      </c>
      <c r="F1048" s="21" t="s">
        <v>1573</v>
      </c>
      <c r="G1048" s="29"/>
    </row>
    <row r="1049" spans="1:7" ht="313.5" x14ac:dyDescent="0.2">
      <c r="A1049" s="2">
        <v>1021</v>
      </c>
      <c r="B1049" s="27">
        <v>45475</v>
      </c>
      <c r="C1049" s="22" t="s">
        <v>939</v>
      </c>
      <c r="D1049" s="22" t="s">
        <v>942</v>
      </c>
      <c r="E1049" s="28" t="s">
        <v>21</v>
      </c>
      <c r="F1049" s="21" t="s">
        <v>1573</v>
      </c>
      <c r="G1049" s="29"/>
    </row>
    <row r="1050" spans="1:7" ht="256.5" x14ac:dyDescent="0.2">
      <c r="A1050" s="2">
        <v>1022</v>
      </c>
      <c r="B1050" s="27">
        <v>45475</v>
      </c>
      <c r="C1050" s="22" t="s">
        <v>939</v>
      </c>
      <c r="D1050" s="22" t="s">
        <v>943</v>
      </c>
      <c r="E1050" s="28" t="s">
        <v>21</v>
      </c>
      <c r="F1050" s="21" t="s">
        <v>1574</v>
      </c>
      <c r="G1050" s="21"/>
    </row>
    <row r="1051" spans="1:7" ht="171" x14ac:dyDescent="0.2">
      <c r="A1051" s="2">
        <v>1023</v>
      </c>
      <c r="B1051" s="27">
        <v>45475</v>
      </c>
      <c r="C1051" s="22" t="s">
        <v>939</v>
      </c>
      <c r="D1051" s="22" t="s">
        <v>944</v>
      </c>
      <c r="E1051" s="28" t="s">
        <v>21</v>
      </c>
      <c r="F1051" s="21" t="s">
        <v>1575</v>
      </c>
      <c r="G1051" s="21"/>
    </row>
    <row r="1052" spans="1:7" ht="11.25" customHeight="1" x14ac:dyDescent="0.2"/>
    <row r="1053" spans="1:7" x14ac:dyDescent="0.2">
      <c r="A1053" s="18" t="s">
        <v>36</v>
      </c>
      <c r="B1053" s="18"/>
      <c r="C1053" s="18"/>
      <c r="D1053" s="18"/>
      <c r="E1053" s="18"/>
      <c r="F1053" s="18"/>
      <c r="G1053" s="18"/>
    </row>
    <row r="1054" spans="1:7" x14ac:dyDescent="0.2">
      <c r="A1054" s="18"/>
      <c r="B1054" s="18"/>
      <c r="C1054" s="18"/>
      <c r="D1054" s="18"/>
      <c r="E1054" s="18"/>
      <c r="F1054" s="18"/>
      <c r="G1054" s="18"/>
    </row>
  </sheetData>
  <mergeCells count="1073">
    <mergeCell ref="F595:G595"/>
    <mergeCell ref="F596:G596"/>
    <mergeCell ref="F597:G597"/>
    <mergeCell ref="F590:G590"/>
    <mergeCell ref="F591:G591"/>
    <mergeCell ref="F592:G592"/>
    <mergeCell ref="F593:G593"/>
    <mergeCell ref="F594:G594"/>
    <mergeCell ref="F585:G585"/>
    <mergeCell ref="F586:G586"/>
    <mergeCell ref="F587:G587"/>
    <mergeCell ref="F588:G588"/>
    <mergeCell ref="F589:G589"/>
    <mergeCell ref="F580:G580"/>
    <mergeCell ref="F581:G581"/>
    <mergeCell ref="F582:G582"/>
    <mergeCell ref="F583:G583"/>
    <mergeCell ref="F584:G584"/>
    <mergeCell ref="F575:G575"/>
    <mergeCell ref="F576:G576"/>
    <mergeCell ref="F577:G577"/>
    <mergeCell ref="F578:G578"/>
    <mergeCell ref="F579:G579"/>
    <mergeCell ref="F570:G570"/>
    <mergeCell ref="F571:G571"/>
    <mergeCell ref="F572:G572"/>
    <mergeCell ref="F573:G573"/>
    <mergeCell ref="F574:G574"/>
    <mergeCell ref="F565:G565"/>
    <mergeCell ref="F566:G566"/>
    <mergeCell ref="F567:G567"/>
    <mergeCell ref="F568:G568"/>
    <mergeCell ref="F569:G569"/>
    <mergeCell ref="F560:G560"/>
    <mergeCell ref="F561:G561"/>
    <mergeCell ref="F562:G562"/>
    <mergeCell ref="F563:G563"/>
    <mergeCell ref="F564:G564"/>
    <mergeCell ref="F555:G555"/>
    <mergeCell ref="F556:G556"/>
    <mergeCell ref="F557:G557"/>
    <mergeCell ref="F558:G558"/>
    <mergeCell ref="F559:G559"/>
    <mergeCell ref="F550:G550"/>
    <mergeCell ref="F551:G551"/>
    <mergeCell ref="F552:G552"/>
    <mergeCell ref="F553:G553"/>
    <mergeCell ref="F554:G554"/>
    <mergeCell ref="F545:G545"/>
    <mergeCell ref="F546:G546"/>
    <mergeCell ref="F547:G547"/>
    <mergeCell ref="F548:G548"/>
    <mergeCell ref="F549:G549"/>
    <mergeCell ref="F540:G540"/>
    <mergeCell ref="F541:G541"/>
    <mergeCell ref="F542:G542"/>
    <mergeCell ref="F543:G543"/>
    <mergeCell ref="F544:G544"/>
    <mergeCell ref="F535:G535"/>
    <mergeCell ref="F536:G536"/>
    <mergeCell ref="F537:G537"/>
    <mergeCell ref="F538:G538"/>
    <mergeCell ref="F539:G539"/>
    <mergeCell ref="F530:G530"/>
    <mergeCell ref="F531:G531"/>
    <mergeCell ref="F532:G532"/>
    <mergeCell ref="F533:G533"/>
    <mergeCell ref="F534:G534"/>
    <mergeCell ref="F525:G525"/>
    <mergeCell ref="F526:G526"/>
    <mergeCell ref="F527:G527"/>
    <mergeCell ref="F528:G528"/>
    <mergeCell ref="F529:G529"/>
    <mergeCell ref="F520:G520"/>
    <mergeCell ref="F521:G521"/>
    <mergeCell ref="F522:G522"/>
    <mergeCell ref="F523:G523"/>
    <mergeCell ref="F524:G524"/>
    <mergeCell ref="F515:G515"/>
    <mergeCell ref="F516:G516"/>
    <mergeCell ref="F517:G517"/>
    <mergeCell ref="F518:G518"/>
    <mergeCell ref="F519:G519"/>
    <mergeCell ref="F510:G510"/>
    <mergeCell ref="F511:G511"/>
    <mergeCell ref="F512:G512"/>
    <mergeCell ref="F513:G513"/>
    <mergeCell ref="F514:G514"/>
    <mergeCell ref="F505:G505"/>
    <mergeCell ref="F506:G506"/>
    <mergeCell ref="F507:G507"/>
    <mergeCell ref="F508:G508"/>
    <mergeCell ref="F509:G509"/>
    <mergeCell ref="F500:G500"/>
    <mergeCell ref="F501:G501"/>
    <mergeCell ref="F502:G502"/>
    <mergeCell ref="F503:G503"/>
    <mergeCell ref="F504:G504"/>
    <mergeCell ref="F495:G495"/>
    <mergeCell ref="F496:G496"/>
    <mergeCell ref="F497:G497"/>
    <mergeCell ref="F498:G498"/>
    <mergeCell ref="F499:G499"/>
    <mergeCell ref="F490:G490"/>
    <mergeCell ref="F491:G491"/>
    <mergeCell ref="F492:G492"/>
    <mergeCell ref="F493:G493"/>
    <mergeCell ref="F494:G494"/>
    <mergeCell ref="F485:G485"/>
    <mergeCell ref="F486:G486"/>
    <mergeCell ref="F487:G487"/>
    <mergeCell ref="F488:G488"/>
    <mergeCell ref="F489:G489"/>
    <mergeCell ref="F480:G480"/>
    <mergeCell ref="F481:G481"/>
    <mergeCell ref="F482:G482"/>
    <mergeCell ref="F483:G483"/>
    <mergeCell ref="F484:G484"/>
    <mergeCell ref="F475:G475"/>
    <mergeCell ref="F476:G476"/>
    <mergeCell ref="F477:G477"/>
    <mergeCell ref="F478:G478"/>
    <mergeCell ref="F479:G479"/>
    <mergeCell ref="F470:G470"/>
    <mergeCell ref="F471:G471"/>
    <mergeCell ref="F472:G472"/>
    <mergeCell ref="F473:G473"/>
    <mergeCell ref="F474:G474"/>
    <mergeCell ref="F465:G465"/>
    <mergeCell ref="F466:G466"/>
    <mergeCell ref="F467:G467"/>
    <mergeCell ref="F468:G468"/>
    <mergeCell ref="F469:G469"/>
    <mergeCell ref="F460:G460"/>
    <mergeCell ref="F461:G461"/>
    <mergeCell ref="F462:G462"/>
    <mergeCell ref="F463:G463"/>
    <mergeCell ref="F464:G464"/>
    <mergeCell ref="F455:G455"/>
    <mergeCell ref="F456:G456"/>
    <mergeCell ref="F457:G457"/>
    <mergeCell ref="F458:G458"/>
    <mergeCell ref="F459:G459"/>
    <mergeCell ref="F450:G450"/>
    <mergeCell ref="F451:G451"/>
    <mergeCell ref="F452:G452"/>
    <mergeCell ref="F453:G453"/>
    <mergeCell ref="F454:G454"/>
    <mergeCell ref="F445:G445"/>
    <mergeCell ref="F446:G446"/>
    <mergeCell ref="F447:G447"/>
    <mergeCell ref="F448:G448"/>
    <mergeCell ref="F449:G449"/>
    <mergeCell ref="F440:G440"/>
    <mergeCell ref="F441:G441"/>
    <mergeCell ref="F442:G442"/>
    <mergeCell ref="F443:G443"/>
    <mergeCell ref="F444:G444"/>
    <mergeCell ref="F435:G435"/>
    <mergeCell ref="F436:G436"/>
    <mergeCell ref="F437:G437"/>
    <mergeCell ref="F438:G438"/>
    <mergeCell ref="F439:G439"/>
    <mergeCell ref="F430:G430"/>
    <mergeCell ref="F431:G431"/>
    <mergeCell ref="F432:G432"/>
    <mergeCell ref="F433:G433"/>
    <mergeCell ref="F434:G434"/>
    <mergeCell ref="F425:G425"/>
    <mergeCell ref="F426:G426"/>
    <mergeCell ref="F427:G427"/>
    <mergeCell ref="F428:G428"/>
    <mergeCell ref="F429:G429"/>
    <mergeCell ref="F420:G420"/>
    <mergeCell ref="F421:G421"/>
    <mergeCell ref="F422:G422"/>
    <mergeCell ref="F423:G423"/>
    <mergeCell ref="F424:G424"/>
    <mergeCell ref="F415:G415"/>
    <mergeCell ref="F416:G416"/>
    <mergeCell ref="F417:G417"/>
    <mergeCell ref="F418:G418"/>
    <mergeCell ref="F419:G419"/>
    <mergeCell ref="F410:G410"/>
    <mergeCell ref="F411:G411"/>
    <mergeCell ref="F412:G412"/>
    <mergeCell ref="F413:G413"/>
    <mergeCell ref="F414:G414"/>
    <mergeCell ref="F405:G405"/>
    <mergeCell ref="F406:G406"/>
    <mergeCell ref="F407:G407"/>
    <mergeCell ref="F408:G408"/>
    <mergeCell ref="F409:G409"/>
    <mergeCell ref="F400:G400"/>
    <mergeCell ref="F401:G401"/>
    <mergeCell ref="F402:G402"/>
    <mergeCell ref="F403:G403"/>
    <mergeCell ref="F404:G404"/>
    <mergeCell ref="F395:G395"/>
    <mergeCell ref="F396:G396"/>
    <mergeCell ref="F397:G397"/>
    <mergeCell ref="F398:G398"/>
    <mergeCell ref="F399:G399"/>
    <mergeCell ref="F390:G390"/>
    <mergeCell ref="F391:G391"/>
    <mergeCell ref="F392:G392"/>
    <mergeCell ref="F393:G393"/>
    <mergeCell ref="F394:G394"/>
    <mergeCell ref="F385:G385"/>
    <mergeCell ref="F386:G386"/>
    <mergeCell ref="F387:G387"/>
    <mergeCell ref="F388:G388"/>
    <mergeCell ref="F389:G389"/>
    <mergeCell ref="F380:G380"/>
    <mergeCell ref="F381:G381"/>
    <mergeCell ref="F382:G382"/>
    <mergeCell ref="F383:G383"/>
    <mergeCell ref="F384:G384"/>
    <mergeCell ref="F375:G375"/>
    <mergeCell ref="F376:G376"/>
    <mergeCell ref="F377:G377"/>
    <mergeCell ref="F378:G378"/>
    <mergeCell ref="F379:G379"/>
    <mergeCell ref="F370:G370"/>
    <mergeCell ref="F371:G371"/>
    <mergeCell ref="F372:G372"/>
    <mergeCell ref="F373:G373"/>
    <mergeCell ref="F374:G374"/>
    <mergeCell ref="F365:G365"/>
    <mergeCell ref="F366:G366"/>
    <mergeCell ref="F367:G367"/>
    <mergeCell ref="F368:G368"/>
    <mergeCell ref="F369:G369"/>
    <mergeCell ref="F360:G360"/>
    <mergeCell ref="F361:G361"/>
    <mergeCell ref="F362:G362"/>
    <mergeCell ref="F363:G363"/>
    <mergeCell ref="F364:G364"/>
    <mergeCell ref="F355:G355"/>
    <mergeCell ref="F356:G356"/>
    <mergeCell ref="F357:G357"/>
    <mergeCell ref="F358:G358"/>
    <mergeCell ref="F359:G359"/>
    <mergeCell ref="F350:G350"/>
    <mergeCell ref="F351:G351"/>
    <mergeCell ref="F352:G352"/>
    <mergeCell ref="F353:G353"/>
    <mergeCell ref="F354:G354"/>
    <mergeCell ref="F345:G345"/>
    <mergeCell ref="F346:G346"/>
    <mergeCell ref="F347:G347"/>
    <mergeCell ref="F348:G348"/>
    <mergeCell ref="F349:G349"/>
    <mergeCell ref="F340:G340"/>
    <mergeCell ref="F341:G341"/>
    <mergeCell ref="F342:G342"/>
    <mergeCell ref="F343:G343"/>
    <mergeCell ref="F344:G344"/>
    <mergeCell ref="F335:G335"/>
    <mergeCell ref="F336:G336"/>
    <mergeCell ref="F337:G337"/>
    <mergeCell ref="F338:G338"/>
    <mergeCell ref="F339:G339"/>
    <mergeCell ref="F330:G330"/>
    <mergeCell ref="F331:G331"/>
    <mergeCell ref="F332:G332"/>
    <mergeCell ref="F333:G333"/>
    <mergeCell ref="F334:G334"/>
    <mergeCell ref="F325:G325"/>
    <mergeCell ref="F326:G326"/>
    <mergeCell ref="F327:G327"/>
    <mergeCell ref="F328:G328"/>
    <mergeCell ref="F329:G329"/>
    <mergeCell ref="F320:G320"/>
    <mergeCell ref="F321:G321"/>
    <mergeCell ref="F322:G322"/>
    <mergeCell ref="F323:G323"/>
    <mergeCell ref="F324:G324"/>
    <mergeCell ref="F315:G315"/>
    <mergeCell ref="F316:G316"/>
    <mergeCell ref="F317:G317"/>
    <mergeCell ref="F318:G318"/>
    <mergeCell ref="F319:G319"/>
    <mergeCell ref="F310:G310"/>
    <mergeCell ref="F311:G311"/>
    <mergeCell ref="F312:G312"/>
    <mergeCell ref="F313:G313"/>
    <mergeCell ref="F314:G314"/>
    <mergeCell ref="F305:G305"/>
    <mergeCell ref="F306:G306"/>
    <mergeCell ref="F307:G307"/>
    <mergeCell ref="F308:G308"/>
    <mergeCell ref="F309:G309"/>
    <mergeCell ref="F300:G300"/>
    <mergeCell ref="F301:G301"/>
    <mergeCell ref="F302:G302"/>
    <mergeCell ref="F303:G303"/>
    <mergeCell ref="F304:G304"/>
    <mergeCell ref="F295:G295"/>
    <mergeCell ref="F296:G296"/>
    <mergeCell ref="F297:G297"/>
    <mergeCell ref="F298:G298"/>
    <mergeCell ref="F299:G299"/>
    <mergeCell ref="F290:G290"/>
    <mergeCell ref="F291:G291"/>
    <mergeCell ref="F292:G292"/>
    <mergeCell ref="F293:G293"/>
    <mergeCell ref="F294:G294"/>
    <mergeCell ref="F285:G285"/>
    <mergeCell ref="F286:G286"/>
    <mergeCell ref="F287:G287"/>
    <mergeCell ref="F288:G288"/>
    <mergeCell ref="F289:G289"/>
    <mergeCell ref="F280:G280"/>
    <mergeCell ref="F281:G281"/>
    <mergeCell ref="F282:G282"/>
    <mergeCell ref="F283:G283"/>
    <mergeCell ref="F284:G284"/>
    <mergeCell ref="F275:G275"/>
    <mergeCell ref="F276:G276"/>
    <mergeCell ref="F277:G277"/>
    <mergeCell ref="F278:G278"/>
    <mergeCell ref="F279:G279"/>
    <mergeCell ref="F270:G270"/>
    <mergeCell ref="F271:G271"/>
    <mergeCell ref="F272:G272"/>
    <mergeCell ref="F273:G273"/>
    <mergeCell ref="F274:G274"/>
    <mergeCell ref="F265:G265"/>
    <mergeCell ref="F266:G266"/>
    <mergeCell ref="F267:G267"/>
    <mergeCell ref="F268:G268"/>
    <mergeCell ref="F269:G269"/>
    <mergeCell ref="F260:G260"/>
    <mergeCell ref="F261:G261"/>
    <mergeCell ref="F262:G262"/>
    <mergeCell ref="F263:G263"/>
    <mergeCell ref="F264:G264"/>
    <mergeCell ref="F255:G255"/>
    <mergeCell ref="F256:G256"/>
    <mergeCell ref="F257:G257"/>
    <mergeCell ref="F258:G258"/>
    <mergeCell ref="F259:G259"/>
    <mergeCell ref="F250:G250"/>
    <mergeCell ref="F251:G251"/>
    <mergeCell ref="F252:G252"/>
    <mergeCell ref="F253:G253"/>
    <mergeCell ref="F254:G254"/>
    <mergeCell ref="F245:G245"/>
    <mergeCell ref="F246:G246"/>
    <mergeCell ref="F247:G247"/>
    <mergeCell ref="F248:G248"/>
    <mergeCell ref="F249:G249"/>
    <mergeCell ref="F240:G240"/>
    <mergeCell ref="F241:G241"/>
    <mergeCell ref="F242:G242"/>
    <mergeCell ref="F243:G243"/>
    <mergeCell ref="F244:G244"/>
    <mergeCell ref="F235:G235"/>
    <mergeCell ref="F236:G236"/>
    <mergeCell ref="F237:G237"/>
    <mergeCell ref="F238:G238"/>
    <mergeCell ref="F239:G239"/>
    <mergeCell ref="F230:G230"/>
    <mergeCell ref="F231:G231"/>
    <mergeCell ref="F232:G232"/>
    <mergeCell ref="F233:G233"/>
    <mergeCell ref="F234:G234"/>
    <mergeCell ref="F225:G225"/>
    <mergeCell ref="F226:G226"/>
    <mergeCell ref="F227:G227"/>
    <mergeCell ref="F228:G228"/>
    <mergeCell ref="F229:G229"/>
    <mergeCell ref="F220:G220"/>
    <mergeCell ref="F221:G221"/>
    <mergeCell ref="F222:G222"/>
    <mergeCell ref="F223:G223"/>
    <mergeCell ref="F224:G224"/>
    <mergeCell ref="F215:G215"/>
    <mergeCell ref="F216:G216"/>
    <mergeCell ref="F217:G217"/>
    <mergeCell ref="F218:G218"/>
    <mergeCell ref="F219:G219"/>
    <mergeCell ref="F210:G210"/>
    <mergeCell ref="F211:G211"/>
    <mergeCell ref="F212:G212"/>
    <mergeCell ref="F213:G213"/>
    <mergeCell ref="F214:G214"/>
    <mergeCell ref="F205:G205"/>
    <mergeCell ref="F206:G206"/>
    <mergeCell ref="F207:G207"/>
    <mergeCell ref="F208:G208"/>
    <mergeCell ref="F209:G209"/>
    <mergeCell ref="F200:G200"/>
    <mergeCell ref="F201:G201"/>
    <mergeCell ref="F202:G202"/>
    <mergeCell ref="F203:G203"/>
    <mergeCell ref="F204:G204"/>
    <mergeCell ref="F195:G195"/>
    <mergeCell ref="F196:G196"/>
    <mergeCell ref="F197:G197"/>
    <mergeCell ref="F198:G198"/>
    <mergeCell ref="F199:G199"/>
    <mergeCell ref="F190:G190"/>
    <mergeCell ref="F191:G191"/>
    <mergeCell ref="F192:G192"/>
    <mergeCell ref="F193:G193"/>
    <mergeCell ref="F194:G194"/>
    <mergeCell ref="F185:G185"/>
    <mergeCell ref="F186:G186"/>
    <mergeCell ref="F187:G187"/>
    <mergeCell ref="F188:G188"/>
    <mergeCell ref="F189:G189"/>
    <mergeCell ref="F180:G180"/>
    <mergeCell ref="F181:G181"/>
    <mergeCell ref="F182:G182"/>
    <mergeCell ref="F183:G183"/>
    <mergeCell ref="F184:G184"/>
    <mergeCell ref="F175:G175"/>
    <mergeCell ref="F176:G176"/>
    <mergeCell ref="F177:G177"/>
    <mergeCell ref="F178:G178"/>
    <mergeCell ref="F179:G179"/>
    <mergeCell ref="F170:G170"/>
    <mergeCell ref="F171:G171"/>
    <mergeCell ref="F172:G172"/>
    <mergeCell ref="F173:G173"/>
    <mergeCell ref="F174:G174"/>
    <mergeCell ref="F165:G165"/>
    <mergeCell ref="F166:G166"/>
    <mergeCell ref="F167:G167"/>
    <mergeCell ref="F168:G168"/>
    <mergeCell ref="F169:G169"/>
    <mergeCell ref="F160:G160"/>
    <mergeCell ref="F161:G161"/>
    <mergeCell ref="F162:G162"/>
    <mergeCell ref="F163:G163"/>
    <mergeCell ref="F164:G164"/>
    <mergeCell ref="F155:G155"/>
    <mergeCell ref="F156:G156"/>
    <mergeCell ref="F157:G157"/>
    <mergeCell ref="F158:G158"/>
    <mergeCell ref="F159:G159"/>
    <mergeCell ref="F150:G150"/>
    <mergeCell ref="F151:G151"/>
    <mergeCell ref="F152:G152"/>
    <mergeCell ref="F153:G153"/>
    <mergeCell ref="F154:G154"/>
    <mergeCell ref="F145:G145"/>
    <mergeCell ref="F146:G146"/>
    <mergeCell ref="F147:G147"/>
    <mergeCell ref="F148:G148"/>
    <mergeCell ref="F149:G149"/>
    <mergeCell ref="F140:G140"/>
    <mergeCell ref="F141:G141"/>
    <mergeCell ref="F142:G142"/>
    <mergeCell ref="F143:G143"/>
    <mergeCell ref="F144:G144"/>
    <mergeCell ref="F135:G135"/>
    <mergeCell ref="F136:G136"/>
    <mergeCell ref="F137:G137"/>
    <mergeCell ref="F138:G138"/>
    <mergeCell ref="F139:G139"/>
    <mergeCell ref="F130:G130"/>
    <mergeCell ref="F131:G131"/>
    <mergeCell ref="F132:G132"/>
    <mergeCell ref="F133:G133"/>
    <mergeCell ref="F134:G134"/>
    <mergeCell ref="F125:G125"/>
    <mergeCell ref="F126:G126"/>
    <mergeCell ref="F127:G127"/>
    <mergeCell ref="F128:G128"/>
    <mergeCell ref="F129:G129"/>
    <mergeCell ref="F120:G120"/>
    <mergeCell ref="F121:G121"/>
    <mergeCell ref="F122:G122"/>
    <mergeCell ref="F123:G123"/>
    <mergeCell ref="F124:G124"/>
    <mergeCell ref="F115:G115"/>
    <mergeCell ref="F116:G116"/>
    <mergeCell ref="F117:G117"/>
    <mergeCell ref="F118:G118"/>
    <mergeCell ref="F119:G119"/>
    <mergeCell ref="F110:G110"/>
    <mergeCell ref="F111:G111"/>
    <mergeCell ref="F112:G112"/>
    <mergeCell ref="F113:G113"/>
    <mergeCell ref="F114:G114"/>
    <mergeCell ref="F105:G105"/>
    <mergeCell ref="F106:G106"/>
    <mergeCell ref="F107:G107"/>
    <mergeCell ref="F108:G108"/>
    <mergeCell ref="F109:G109"/>
    <mergeCell ref="F100:G100"/>
    <mergeCell ref="F101:G101"/>
    <mergeCell ref="F102:G102"/>
    <mergeCell ref="F103:G103"/>
    <mergeCell ref="F104:G104"/>
    <mergeCell ref="F95:G95"/>
    <mergeCell ref="F96:G96"/>
    <mergeCell ref="F97:G97"/>
    <mergeCell ref="F98:G98"/>
    <mergeCell ref="F99:G99"/>
    <mergeCell ref="F90:G90"/>
    <mergeCell ref="F91:G91"/>
    <mergeCell ref="F92:G92"/>
    <mergeCell ref="F93:G93"/>
    <mergeCell ref="F94:G94"/>
    <mergeCell ref="F85:G85"/>
    <mergeCell ref="F86:G86"/>
    <mergeCell ref="F87:G87"/>
    <mergeCell ref="F88:G88"/>
    <mergeCell ref="F89:G89"/>
    <mergeCell ref="F80:G80"/>
    <mergeCell ref="F81:G81"/>
    <mergeCell ref="F82:G82"/>
    <mergeCell ref="F83:G83"/>
    <mergeCell ref="F84:G84"/>
    <mergeCell ref="F75:G75"/>
    <mergeCell ref="F76:G76"/>
    <mergeCell ref="F77:G77"/>
    <mergeCell ref="F78:G78"/>
    <mergeCell ref="F79:G79"/>
    <mergeCell ref="F70:G70"/>
    <mergeCell ref="F71:G71"/>
    <mergeCell ref="F72:G72"/>
    <mergeCell ref="F73:G73"/>
    <mergeCell ref="F74:G74"/>
    <mergeCell ref="F65:G65"/>
    <mergeCell ref="F66:G66"/>
    <mergeCell ref="F67:G67"/>
    <mergeCell ref="F68:G68"/>
    <mergeCell ref="F69:G69"/>
    <mergeCell ref="F60:G60"/>
    <mergeCell ref="F61:G61"/>
    <mergeCell ref="F62:G62"/>
    <mergeCell ref="F63:G63"/>
    <mergeCell ref="F64:G64"/>
    <mergeCell ref="F55:G55"/>
    <mergeCell ref="F56:G56"/>
    <mergeCell ref="F57:G57"/>
    <mergeCell ref="F58:G58"/>
    <mergeCell ref="F59:G59"/>
    <mergeCell ref="F50:G50"/>
    <mergeCell ref="F51:G51"/>
    <mergeCell ref="F52:G52"/>
    <mergeCell ref="F53:G53"/>
    <mergeCell ref="F54:G54"/>
    <mergeCell ref="F45:G45"/>
    <mergeCell ref="F46:G46"/>
    <mergeCell ref="F47:G47"/>
    <mergeCell ref="F48:G48"/>
    <mergeCell ref="F49:G49"/>
    <mergeCell ref="F813:G813"/>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808:G808"/>
    <mergeCell ref="F809:G809"/>
    <mergeCell ref="F810:G810"/>
    <mergeCell ref="F811:G811"/>
    <mergeCell ref="F812:G812"/>
    <mergeCell ref="F803:G803"/>
    <mergeCell ref="F804:G804"/>
    <mergeCell ref="F805:G805"/>
    <mergeCell ref="F806:G806"/>
    <mergeCell ref="F807:G807"/>
    <mergeCell ref="F798:G798"/>
    <mergeCell ref="F799:G799"/>
    <mergeCell ref="F800:G800"/>
    <mergeCell ref="F801:G801"/>
    <mergeCell ref="F802:G802"/>
    <mergeCell ref="F793:G793"/>
    <mergeCell ref="F794:G794"/>
    <mergeCell ref="F795:G795"/>
    <mergeCell ref="F796:G796"/>
    <mergeCell ref="F797:G797"/>
    <mergeCell ref="F788:G788"/>
    <mergeCell ref="F789:G789"/>
    <mergeCell ref="F790:G790"/>
    <mergeCell ref="F791:G791"/>
    <mergeCell ref="F792:G792"/>
    <mergeCell ref="F783:G783"/>
    <mergeCell ref="F784:G784"/>
    <mergeCell ref="F785:G785"/>
    <mergeCell ref="F786:G786"/>
    <mergeCell ref="F787:G787"/>
    <mergeCell ref="F778:G778"/>
    <mergeCell ref="F779:G779"/>
    <mergeCell ref="F780:G780"/>
    <mergeCell ref="F781:G781"/>
    <mergeCell ref="F782:G782"/>
    <mergeCell ref="F773:G773"/>
    <mergeCell ref="F774:G774"/>
    <mergeCell ref="F775:G775"/>
    <mergeCell ref="F776:G776"/>
    <mergeCell ref="F777:G777"/>
    <mergeCell ref="F768:G768"/>
    <mergeCell ref="F769:G769"/>
    <mergeCell ref="F770:G770"/>
    <mergeCell ref="F771:G771"/>
    <mergeCell ref="F772:G772"/>
    <mergeCell ref="F763:G763"/>
    <mergeCell ref="F764:G764"/>
    <mergeCell ref="F765:G765"/>
    <mergeCell ref="F766:G766"/>
    <mergeCell ref="F767:G767"/>
    <mergeCell ref="F758:G758"/>
    <mergeCell ref="F759:G759"/>
    <mergeCell ref="F760:G760"/>
    <mergeCell ref="F761:G761"/>
    <mergeCell ref="F762:G762"/>
    <mergeCell ref="F753:G753"/>
    <mergeCell ref="F754:G754"/>
    <mergeCell ref="F755:G755"/>
    <mergeCell ref="F756:G756"/>
    <mergeCell ref="F757:G757"/>
    <mergeCell ref="F748:G748"/>
    <mergeCell ref="F749:G749"/>
    <mergeCell ref="F750:G750"/>
    <mergeCell ref="F751:G751"/>
    <mergeCell ref="F752:G752"/>
    <mergeCell ref="F743:G743"/>
    <mergeCell ref="F744:G744"/>
    <mergeCell ref="F745:G745"/>
    <mergeCell ref="F746:G746"/>
    <mergeCell ref="F747:G747"/>
    <mergeCell ref="F738:G738"/>
    <mergeCell ref="F739:G739"/>
    <mergeCell ref="F740:G740"/>
    <mergeCell ref="F741:G741"/>
    <mergeCell ref="F742:G742"/>
    <mergeCell ref="F733:G733"/>
    <mergeCell ref="F734:G734"/>
    <mergeCell ref="F735:G735"/>
    <mergeCell ref="F736:G736"/>
    <mergeCell ref="F737:G737"/>
    <mergeCell ref="F728:G728"/>
    <mergeCell ref="F729:G729"/>
    <mergeCell ref="F730:G730"/>
    <mergeCell ref="F731:G731"/>
    <mergeCell ref="F732:G732"/>
    <mergeCell ref="F723:G723"/>
    <mergeCell ref="F724:G724"/>
    <mergeCell ref="F725:G725"/>
    <mergeCell ref="F726:G726"/>
    <mergeCell ref="F727:G727"/>
    <mergeCell ref="F718:G718"/>
    <mergeCell ref="F719:G719"/>
    <mergeCell ref="F720:G720"/>
    <mergeCell ref="F721:G721"/>
    <mergeCell ref="F722:G722"/>
    <mergeCell ref="F713:G713"/>
    <mergeCell ref="F714:G714"/>
    <mergeCell ref="F715:G715"/>
    <mergeCell ref="F716:G716"/>
    <mergeCell ref="F717:G717"/>
    <mergeCell ref="F708:G708"/>
    <mergeCell ref="F709:G709"/>
    <mergeCell ref="F710:G710"/>
    <mergeCell ref="F711:G711"/>
    <mergeCell ref="F712:G712"/>
    <mergeCell ref="F703:G703"/>
    <mergeCell ref="F704:G704"/>
    <mergeCell ref="F705:G705"/>
    <mergeCell ref="F706:G706"/>
    <mergeCell ref="F707:G707"/>
    <mergeCell ref="F698:G698"/>
    <mergeCell ref="F699:G699"/>
    <mergeCell ref="F700:G700"/>
    <mergeCell ref="F701:G701"/>
    <mergeCell ref="F702:G702"/>
    <mergeCell ref="F693:G693"/>
    <mergeCell ref="F694:G694"/>
    <mergeCell ref="F695:G695"/>
    <mergeCell ref="F696:G696"/>
    <mergeCell ref="F697:G697"/>
    <mergeCell ref="F688:G688"/>
    <mergeCell ref="F689:G689"/>
    <mergeCell ref="F690:G690"/>
    <mergeCell ref="F691:G691"/>
    <mergeCell ref="F692:G692"/>
    <mergeCell ref="F683:G683"/>
    <mergeCell ref="F684:G684"/>
    <mergeCell ref="F685:G685"/>
    <mergeCell ref="F686:G686"/>
    <mergeCell ref="F687:G687"/>
    <mergeCell ref="F678:G678"/>
    <mergeCell ref="F679:G679"/>
    <mergeCell ref="F680:G680"/>
    <mergeCell ref="F681:G681"/>
    <mergeCell ref="F682:G682"/>
    <mergeCell ref="F673:G673"/>
    <mergeCell ref="F674:G674"/>
    <mergeCell ref="F675:G675"/>
    <mergeCell ref="F676:G676"/>
    <mergeCell ref="F677:G677"/>
    <mergeCell ref="F668:G668"/>
    <mergeCell ref="F669:G669"/>
    <mergeCell ref="F670:G670"/>
    <mergeCell ref="F671:G671"/>
    <mergeCell ref="F672:G672"/>
    <mergeCell ref="F663:G663"/>
    <mergeCell ref="F664:G664"/>
    <mergeCell ref="F665:G665"/>
    <mergeCell ref="F666:G666"/>
    <mergeCell ref="F667:G667"/>
    <mergeCell ref="F658:G658"/>
    <mergeCell ref="F659:G659"/>
    <mergeCell ref="F660:G660"/>
    <mergeCell ref="F661:G661"/>
    <mergeCell ref="F662:G662"/>
    <mergeCell ref="F653:G653"/>
    <mergeCell ref="F654:G654"/>
    <mergeCell ref="F655:G655"/>
    <mergeCell ref="F656:G656"/>
    <mergeCell ref="F657:G657"/>
    <mergeCell ref="F648:G648"/>
    <mergeCell ref="F649:G649"/>
    <mergeCell ref="F650:G650"/>
    <mergeCell ref="F651:G651"/>
    <mergeCell ref="F652:G652"/>
    <mergeCell ref="F643:G643"/>
    <mergeCell ref="F644:G644"/>
    <mergeCell ref="F645:G645"/>
    <mergeCell ref="F646:G646"/>
    <mergeCell ref="F647:G647"/>
    <mergeCell ref="F638:G638"/>
    <mergeCell ref="F639:G639"/>
    <mergeCell ref="F640:G640"/>
    <mergeCell ref="F641:G641"/>
    <mergeCell ref="F642:G642"/>
    <mergeCell ref="F633:G633"/>
    <mergeCell ref="F634:G634"/>
    <mergeCell ref="F635:G635"/>
    <mergeCell ref="F636:G636"/>
    <mergeCell ref="F637:G637"/>
    <mergeCell ref="F628:G628"/>
    <mergeCell ref="F629:G629"/>
    <mergeCell ref="F630:G630"/>
    <mergeCell ref="F631:G631"/>
    <mergeCell ref="F632:G632"/>
    <mergeCell ref="F623:G623"/>
    <mergeCell ref="F624:G624"/>
    <mergeCell ref="F625:G625"/>
    <mergeCell ref="F626:G626"/>
    <mergeCell ref="F627:G627"/>
    <mergeCell ref="F618:G618"/>
    <mergeCell ref="F619:G619"/>
    <mergeCell ref="F620:G620"/>
    <mergeCell ref="F621:G621"/>
    <mergeCell ref="F622:G622"/>
    <mergeCell ref="F613:G613"/>
    <mergeCell ref="F614:G614"/>
    <mergeCell ref="F615:G615"/>
    <mergeCell ref="F616:G616"/>
    <mergeCell ref="F617:G617"/>
    <mergeCell ref="F608:G608"/>
    <mergeCell ref="F609:G609"/>
    <mergeCell ref="F610:G610"/>
    <mergeCell ref="F611:G611"/>
    <mergeCell ref="F612:G612"/>
    <mergeCell ref="F603:G603"/>
    <mergeCell ref="F604:G604"/>
    <mergeCell ref="F605:G605"/>
    <mergeCell ref="F606:G606"/>
    <mergeCell ref="F607:G607"/>
    <mergeCell ref="F598:G598"/>
    <mergeCell ref="F599:G599"/>
    <mergeCell ref="F600:G600"/>
    <mergeCell ref="F601:G601"/>
    <mergeCell ref="F602:G602"/>
    <mergeCell ref="F995:G995"/>
    <mergeCell ref="F996:G996"/>
    <mergeCell ref="F997:G997"/>
    <mergeCell ref="F998:G998"/>
    <mergeCell ref="F999:G999"/>
    <mergeCell ref="F990:G990"/>
    <mergeCell ref="F991:G991"/>
    <mergeCell ref="F992:G992"/>
    <mergeCell ref="F993:G993"/>
    <mergeCell ref="F994:G994"/>
    <mergeCell ref="F985:G985"/>
    <mergeCell ref="F986:G986"/>
    <mergeCell ref="F987:G987"/>
    <mergeCell ref="F988:G988"/>
    <mergeCell ref="F989:G989"/>
    <mergeCell ref="F980:G980"/>
    <mergeCell ref="F981:G981"/>
    <mergeCell ref="F982:G982"/>
    <mergeCell ref="F983:G983"/>
    <mergeCell ref="F984:G984"/>
    <mergeCell ref="F975:G975"/>
    <mergeCell ref="F976:G976"/>
    <mergeCell ref="F977:G977"/>
    <mergeCell ref="F978:G978"/>
    <mergeCell ref="F979:G979"/>
    <mergeCell ref="F970:G970"/>
    <mergeCell ref="F971:G971"/>
    <mergeCell ref="F972:G972"/>
    <mergeCell ref="F973:G973"/>
    <mergeCell ref="F974:G974"/>
    <mergeCell ref="F965:G965"/>
    <mergeCell ref="F966:G966"/>
    <mergeCell ref="F967:G967"/>
    <mergeCell ref="F968:G968"/>
    <mergeCell ref="F969:G969"/>
    <mergeCell ref="F960:G960"/>
    <mergeCell ref="F961:G961"/>
    <mergeCell ref="F962:G962"/>
    <mergeCell ref="F963:G963"/>
    <mergeCell ref="F964:G964"/>
    <mergeCell ref="F955:G955"/>
    <mergeCell ref="F956:G956"/>
    <mergeCell ref="F957:G957"/>
    <mergeCell ref="F958:G958"/>
    <mergeCell ref="F959:G959"/>
    <mergeCell ref="F950:G950"/>
    <mergeCell ref="F951:G951"/>
    <mergeCell ref="F952:G952"/>
    <mergeCell ref="F953:G953"/>
    <mergeCell ref="F954:G954"/>
    <mergeCell ref="F945:G945"/>
    <mergeCell ref="F946:G946"/>
    <mergeCell ref="F947:G947"/>
    <mergeCell ref="F948:G948"/>
    <mergeCell ref="F949:G949"/>
    <mergeCell ref="F940:G940"/>
    <mergeCell ref="F941:G941"/>
    <mergeCell ref="F942:G942"/>
    <mergeCell ref="F943:G943"/>
    <mergeCell ref="F944:G944"/>
    <mergeCell ref="F935:G935"/>
    <mergeCell ref="F936:G936"/>
    <mergeCell ref="F937:G937"/>
    <mergeCell ref="F938:G938"/>
    <mergeCell ref="F939:G939"/>
    <mergeCell ref="F930:G930"/>
    <mergeCell ref="F931:G931"/>
    <mergeCell ref="F932:G932"/>
    <mergeCell ref="F933:G933"/>
    <mergeCell ref="F934:G934"/>
    <mergeCell ref="F925:G925"/>
    <mergeCell ref="F926:G926"/>
    <mergeCell ref="F927:G927"/>
    <mergeCell ref="F928:G928"/>
    <mergeCell ref="F929:G929"/>
    <mergeCell ref="F920:G920"/>
    <mergeCell ref="F921:G921"/>
    <mergeCell ref="F922:G922"/>
    <mergeCell ref="F923:G923"/>
    <mergeCell ref="F924:G924"/>
    <mergeCell ref="F915:G915"/>
    <mergeCell ref="F916:G916"/>
    <mergeCell ref="F917:G917"/>
    <mergeCell ref="F918:G918"/>
    <mergeCell ref="F919:G919"/>
    <mergeCell ref="F910:G910"/>
    <mergeCell ref="F911:G911"/>
    <mergeCell ref="F912:G912"/>
    <mergeCell ref="F913:G913"/>
    <mergeCell ref="F914:G914"/>
    <mergeCell ref="F905:G905"/>
    <mergeCell ref="F906:G906"/>
    <mergeCell ref="F907:G907"/>
    <mergeCell ref="F908:G908"/>
    <mergeCell ref="F909:G909"/>
    <mergeCell ref="F900:G900"/>
    <mergeCell ref="F901:G901"/>
    <mergeCell ref="F902:G902"/>
    <mergeCell ref="F903:G903"/>
    <mergeCell ref="F904:G904"/>
    <mergeCell ref="F895:G895"/>
    <mergeCell ref="F896:G896"/>
    <mergeCell ref="F897:G897"/>
    <mergeCell ref="F898:G898"/>
    <mergeCell ref="F899:G899"/>
    <mergeCell ref="F890:G890"/>
    <mergeCell ref="F891:G891"/>
    <mergeCell ref="F892:G892"/>
    <mergeCell ref="F893:G893"/>
    <mergeCell ref="F894:G894"/>
    <mergeCell ref="F885:G885"/>
    <mergeCell ref="F886:G886"/>
    <mergeCell ref="F887:G887"/>
    <mergeCell ref="F888:G888"/>
    <mergeCell ref="F889:G889"/>
    <mergeCell ref="F880:G880"/>
    <mergeCell ref="F881:G881"/>
    <mergeCell ref="F882:G882"/>
    <mergeCell ref="F883:G883"/>
    <mergeCell ref="F884:G884"/>
    <mergeCell ref="F875:G875"/>
    <mergeCell ref="F876:G876"/>
    <mergeCell ref="F877:G877"/>
    <mergeCell ref="F878:G878"/>
    <mergeCell ref="F879:G879"/>
    <mergeCell ref="F870:G870"/>
    <mergeCell ref="F871:G871"/>
    <mergeCell ref="F872:G872"/>
    <mergeCell ref="F873:G873"/>
    <mergeCell ref="F874:G874"/>
    <mergeCell ref="F865:G865"/>
    <mergeCell ref="F866:G866"/>
    <mergeCell ref="F867:G867"/>
    <mergeCell ref="F868:G868"/>
    <mergeCell ref="F869:G869"/>
    <mergeCell ref="F860:G860"/>
    <mergeCell ref="F861:G861"/>
    <mergeCell ref="F862:G862"/>
    <mergeCell ref="F863:G863"/>
    <mergeCell ref="F864:G864"/>
    <mergeCell ref="F834:G834"/>
    <mergeCell ref="F835:G835"/>
    <mergeCell ref="F836:G836"/>
    <mergeCell ref="F837:G837"/>
    <mergeCell ref="F838:G838"/>
    <mergeCell ref="F839:G839"/>
    <mergeCell ref="F840:G840"/>
    <mergeCell ref="F841:G841"/>
    <mergeCell ref="F842:G842"/>
    <mergeCell ref="F843:G843"/>
    <mergeCell ref="F844:G844"/>
    <mergeCell ref="F845:G845"/>
    <mergeCell ref="F846:G846"/>
    <mergeCell ref="F847:G847"/>
    <mergeCell ref="F848:G848"/>
    <mergeCell ref="F1047:G1047"/>
    <mergeCell ref="F1048:G1048"/>
    <mergeCell ref="F1049:G1049"/>
    <mergeCell ref="F1050:G1050"/>
    <mergeCell ref="F1051:G1051"/>
    <mergeCell ref="F1042:G1042"/>
    <mergeCell ref="F1043:G1043"/>
    <mergeCell ref="F1044:G1044"/>
    <mergeCell ref="F1045:G1045"/>
    <mergeCell ref="F1046:G1046"/>
    <mergeCell ref="F1037:G1037"/>
    <mergeCell ref="F1038:G1038"/>
    <mergeCell ref="F1039:G1039"/>
    <mergeCell ref="F1040:G1040"/>
    <mergeCell ref="F1041:G1041"/>
    <mergeCell ref="F1032:G1032"/>
    <mergeCell ref="F1033:G1033"/>
    <mergeCell ref="F1034:G1034"/>
    <mergeCell ref="F1035:G1035"/>
    <mergeCell ref="F1036:G1036"/>
    <mergeCell ref="F1027:G1027"/>
    <mergeCell ref="F1028:G1028"/>
    <mergeCell ref="F1029:G1029"/>
    <mergeCell ref="F1030:G1030"/>
    <mergeCell ref="F1031:G1031"/>
    <mergeCell ref="F1022:G1022"/>
    <mergeCell ref="F1023:G1023"/>
    <mergeCell ref="F1024:G1024"/>
    <mergeCell ref="F1025:G1025"/>
    <mergeCell ref="F1026:G1026"/>
    <mergeCell ref="F1017:G1017"/>
    <mergeCell ref="F1018:G1018"/>
    <mergeCell ref="F1019:G1019"/>
    <mergeCell ref="F1020:G1020"/>
    <mergeCell ref="F1021:G1021"/>
    <mergeCell ref="F1012:G1012"/>
    <mergeCell ref="F1013:G1013"/>
    <mergeCell ref="F1014:G1014"/>
    <mergeCell ref="F1015:G1015"/>
    <mergeCell ref="F1016:G1016"/>
    <mergeCell ref="F1007:G1007"/>
    <mergeCell ref="F1008:G1008"/>
    <mergeCell ref="F1009:G1009"/>
    <mergeCell ref="F1010:G1010"/>
    <mergeCell ref="F1011:G1011"/>
    <mergeCell ref="F1002:G1002"/>
    <mergeCell ref="F1003:G1003"/>
    <mergeCell ref="F1004:G1004"/>
    <mergeCell ref="F1005:G1005"/>
    <mergeCell ref="F1006:G1006"/>
    <mergeCell ref="F831:G831"/>
    <mergeCell ref="F832:G832"/>
    <mergeCell ref="F833:G833"/>
    <mergeCell ref="F1000:G1000"/>
    <mergeCell ref="F1001:G1001"/>
    <mergeCell ref="F849:G849"/>
    <mergeCell ref="F850:G850"/>
    <mergeCell ref="F851:G851"/>
    <mergeCell ref="F852:G852"/>
    <mergeCell ref="F853:G853"/>
    <mergeCell ref="F854:G854"/>
    <mergeCell ref="F855:G855"/>
    <mergeCell ref="F856:G856"/>
    <mergeCell ref="F857:G857"/>
    <mergeCell ref="F858:G858"/>
    <mergeCell ref="F859:G859"/>
    <mergeCell ref="F826:G826"/>
    <mergeCell ref="F827:G827"/>
    <mergeCell ref="F828:G828"/>
    <mergeCell ref="F829:G829"/>
    <mergeCell ref="F830:G830"/>
    <mergeCell ref="F814:G814"/>
    <mergeCell ref="F815:G815"/>
    <mergeCell ref="F816:G816"/>
    <mergeCell ref="F817:G817"/>
    <mergeCell ref="F818:G818"/>
    <mergeCell ref="F819:G819"/>
    <mergeCell ref="F820:G820"/>
    <mergeCell ref="F821:G821"/>
    <mergeCell ref="F822:G822"/>
    <mergeCell ref="F823:G823"/>
    <mergeCell ref="F824:G824"/>
    <mergeCell ref="F825:G825"/>
    <mergeCell ref="A1053:G1054"/>
    <mergeCell ref="A24:C24"/>
    <mergeCell ref="D24:G24"/>
    <mergeCell ref="A25:C25"/>
    <mergeCell ref="D25:E25"/>
    <mergeCell ref="A26:C26"/>
    <mergeCell ref="D26:E26"/>
    <mergeCell ref="F29:G29"/>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D18:G18"/>
    <mergeCell ref="D9:G9"/>
    <mergeCell ref="D10:G10"/>
    <mergeCell ref="D11:G11"/>
    <mergeCell ref="D13:G13"/>
    <mergeCell ref="A5:G5"/>
    <mergeCell ref="A6:G6"/>
    <mergeCell ref="A12:G12"/>
    <mergeCell ref="A7:C7"/>
    <mergeCell ref="A8:C8"/>
    <mergeCell ref="A9:C9"/>
    <mergeCell ref="A10:C10"/>
    <mergeCell ref="A11:C11"/>
    <mergeCell ref="A23:C23"/>
    <mergeCell ref="D7:G7"/>
    <mergeCell ref="D8:G8"/>
    <mergeCell ref="A14:C14"/>
    <mergeCell ref="A15:C15"/>
    <mergeCell ref="A16:C16"/>
    <mergeCell ref="D14:G14"/>
    <mergeCell ref="A1:B2"/>
    <mergeCell ref="A3:B3"/>
    <mergeCell ref="C3:E3"/>
    <mergeCell ref="F1:G2"/>
    <mergeCell ref="C1:E1"/>
    <mergeCell ref="C2:E2"/>
    <mergeCell ref="F3:G3"/>
  </mergeCells>
  <phoneticPr fontId="4" type="noConversion"/>
  <dataValidations count="29">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8E6C828B-0883-4D1A-9500-C0F1E38D52BF}"/>
    <dataValidation allowBlank="1" showInputMessage="1" showErrorMessage="1" prompt="Escriba la fecha de finalización de la consulta, incluyendo las adiciones y prórrogas, en el siguiente formato: dd/mm/aaaa." sqref="D15:G15" xr:uid="{ED309803-8A21-43A6-88F6-FAAA51C17A5B}"/>
    <dataValidation allowBlank="1" showInputMessage="1" showErrorMessage="1" prompt="Incluya en este campo el enlace donde estuvo en consulta el proyecto de regulación." sqref="D16:G16" xr:uid="{78B196E1-DBD1-47CC-A13F-9DF8D46F282A}"/>
    <dataValidation allowBlank="1" showInputMessage="1" showErrorMessage="1" prompt="Señale los canales o medios en los que divulgó el proyecto de regulación." sqref="D17:G17" xr:uid="{3D240B97-8B10-4414-974D-ED95C3F63455}"/>
    <dataValidation allowBlank="1" showInputMessage="1" showErrorMessage="1" prompt="Señale los canales o medios que dispuso para recibir los comentarios u observaciones ciudadanas al proyecto de regulación." sqref="D18:G18" xr:uid="{C47DB6CB-69C8-4971-B8F6-307C8F513C5C}"/>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9F7496F8-6FEA-4023-B78B-ECF9BFCA3D3C}"/>
  </hyperlinks>
  <pageMargins left="0.7" right="0.7" top="0.75" bottom="0.75" header="0.3" footer="0.3"/>
  <pageSetup scale="59"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03A50-0C03-484E-9692-532286098180}">
  <dimension ref="A1"/>
  <sheetViews>
    <sheetView workbookViewId="0">
      <selection sqref="A1:A1023"/>
    </sheetView>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Publicidad e Informe</vt:lpstr>
      <vt:lpstr>Hoja1</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Laura Daniela Duarte Jaramillo</cp:lastModifiedBy>
  <cp:lastPrinted>2020-09-29T18:41:40Z</cp:lastPrinted>
  <dcterms:created xsi:type="dcterms:W3CDTF">2020-09-21T19:13:53Z</dcterms:created>
  <dcterms:modified xsi:type="dcterms:W3CDTF">2025-04-21T17:40:09Z</dcterms:modified>
</cp:coreProperties>
</file>