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https://ticminambiente-my.sharepoint.com/personal/facostac_minambiente_gov_co/Documents/Documentos/2024/MARZO/DECRETO RENOVABLES/comentarios/ENVIO FINAL PARA FIRMA/"/>
    </mc:Choice>
  </mc:AlternateContent>
  <xr:revisionPtr revIDLastSave="2" documentId="13_ncr:1_{34B513C6-0E9A-4834-A741-DAA878DCB402}" xr6:coauthVersionLast="47" xr6:coauthVersionMax="47" xr10:uidLastSave="{FF9E093B-E51C-467D-B2C8-2DF917ED5420}"/>
  <bookViews>
    <workbookView xWindow="-120" yWindow="-120" windowWidth="29040" windowHeight="15840" xr2:uid="{00000000-000D-0000-FFFF-FFFF00000000}"/>
  </bookViews>
  <sheets>
    <sheet name="Publicidad e Informe" sheetId="1" r:id="rId1"/>
    <sheet name="Listas" sheetId="2" state="hidden" r:id="rId2"/>
  </sheets>
  <definedNames>
    <definedName name="_xlnm._FilterDatabase" localSheetId="0" hidden="1">'Publicidad e Informe'!$A$5:$H$159</definedName>
    <definedName name="_xlnm.Print_Area" localSheetId="0">'Publicidad e Informe'!$A$1:$G$159</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1" l="1"/>
  <c r="G25" i="1"/>
  <c r="G26" i="1"/>
  <c r="G22" i="1"/>
</calcChain>
</file>

<file path=xl/sharedStrings.xml><?xml version="1.0" encoding="utf-8"?>
<sst xmlns="http://schemas.openxmlformats.org/spreadsheetml/2006/main" count="573" uniqueCount="307">
  <si>
    <t xml:space="preserve">MINISTERIO DE AMBIENTE Y DESARROLLO SOSTENIBLE </t>
  </si>
  <si>
    <t>PUBLICIDAD E INFORME DE OBSERVACIONES Y RESPUESTAS DE LOS PROYECTOS ESPECIFICOS DE REGULACIÓN</t>
  </si>
  <si>
    <r>
      <t xml:space="preserve">Proceso: </t>
    </r>
    <r>
      <rPr>
        <sz val="10"/>
        <rFont val="Arial Narrow"/>
        <family val="2"/>
      </rPr>
      <t>Instrumentación ambiental</t>
    </r>
  </si>
  <si>
    <r>
      <t>Versión:</t>
    </r>
    <r>
      <rPr>
        <sz val="10"/>
        <rFont val="Arial Narrow"/>
        <family val="2"/>
      </rPr>
      <t xml:space="preserve"> 5</t>
    </r>
  </si>
  <si>
    <r>
      <t xml:space="preserve">Vigencia: </t>
    </r>
    <r>
      <rPr>
        <sz val="10"/>
        <rFont val="Arial Narrow"/>
        <family val="2"/>
      </rPr>
      <t>06/10/2022</t>
    </r>
  </si>
  <si>
    <r>
      <t xml:space="preserve">Código: </t>
    </r>
    <r>
      <rPr>
        <sz val="10"/>
        <rFont val="Arial Narrow"/>
        <family val="2"/>
      </rPr>
      <t>F-M-INA-25</t>
    </r>
  </si>
  <si>
    <t xml:space="preserve">En cumplimiento del Decreto 1081 de 2015 artículo 2.1.2.1.14. Publicidad e informe de observaciones y respuestas de los proyectos específicos de regulación expedidos con firma del presidente de la República 
</t>
  </si>
  <si>
    <t>Datos básicos</t>
  </si>
  <si>
    <t xml:space="preserve">Nombre de la entidad </t>
  </si>
  <si>
    <t>Ministerio de Ambiente y Desarrollo Sostenible</t>
  </si>
  <si>
    <t xml:space="preserve">Responsable del proceso </t>
  </si>
  <si>
    <t>Dirección de Asuntos Ambientales, Sectorial y Urbana</t>
  </si>
  <si>
    <t>Nombre del proyecto de regulación</t>
  </si>
  <si>
    <t>“Por el cual se modifican los artículos 2.2.2.3.2.2, 2.2.2.3.2.3 y 2.2.2.3.4.2 del Decreto 1076 de 2015, en relación con las competencias para otorgar la licencia ambiental a los proyectos de exploración y uso de fuentes de energía alternativa virtualmente contaminantes, y a la exigibilidad del Diagnóstico ambiental de alternativas y se toman otras determinaciones”</t>
  </si>
  <si>
    <t>Objetivo del proyecto de regulación</t>
  </si>
  <si>
    <t>Fecha de publicación del informe</t>
  </si>
  <si>
    <t>Descripción de la consulta</t>
  </si>
  <si>
    <t xml:space="preserve">Tiempo total de duración de la consulta: </t>
  </si>
  <si>
    <t>15 días</t>
  </si>
  <si>
    <t>Fecha de inicio</t>
  </si>
  <si>
    <t>27 de febrero de 2024</t>
  </si>
  <si>
    <t>Fecha de finalización</t>
  </si>
  <si>
    <t>12 de marzo de 2024</t>
  </si>
  <si>
    <t>Enlace donde estuvo la consulta pública</t>
  </si>
  <si>
    <t xml:space="preserve">Canales o medios dispuestos para la difusión del proyecto </t>
  </si>
  <si>
    <t>Canales o medios dispuestos para la recepción de comentarios</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</si>
  <si>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</si>
  <si>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</si>
  <si>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</si>
  <si>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</si>
  <si>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</si>
  <si>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</si>
  <si>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</si>
  <si>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</si>
  <si>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</si>
  <si>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</si>
  <si>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</si>
  <si>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</si>
  <si>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</si>
  <si>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</si>
  <si>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</si>
  <si>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</si>
  <si>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ACOLGEN</t>
  </si>
  <si>
    <t>En el proyecto de decreto, no se aborda el alcance del concepto de fuentes de energías alternativas virtualmente contaminantes, un aspecto que consideramos importante desarrollar. Existen diversas definiciones por distintas entidades, como la establecida en la memoria justificativa del Decreto 2462 de 2018, donde se define a los proyectos de explotación y uso de fuentes de energía alternativa virtualmente contaminantes como aquellos que utilizan recursos de energía renovable no implementados ampliamente en el país, tales como la energía solar, eólica, geotérmica, biomasa y mareomotriz exceptuando a los pequeños aprovechamientos hidroeléctricos.
La ANLA, en su Memorando Interno ANLA 4120-2-44955 del 28 de octubre de 2013, a través de la Oficina Asesora Jurídica, define las fuentes de energía alternativa virtualmente contaminantes como aquellas que se utilizan de manera marginal en el país y no provienen de combustibles fósiles. Entre estas fuentes se incluyen la geotérmica, solar, eólica, biomasa y los pequeños aprovechamientos hidroeléctricos.
Por otro lado, cuando en el proyecto de decreto se menciona que los proyectos de exploración y uso para la generación de energía eléctrica de fuentes de energía alternativa virtualmente contaminantes, se hace relación a las Fuentes No Convencionales de Energía Renovable (FNCER), lo cual amplia la diversidad de interpretación a este tipo de fuentes, dado que según la Ley 1715 de 2014, las FNCER se consideran como aquellos recursos de energía renovable disponibles a nivel mundial que son ambientalmente sostenibles, pero que en el país no son empleados o son utilizados de manera marginal y no se comercializan ampliamente. Se consideran FNCER la biomasa, los pequeños aprovechamientos hidroeléctricos, la eólica, la geotérmica, la solar y los mares. Otras fuentes podrán ser consideradas como FNCER según lo determine la UPME.
Por lo expuesto, proponemos que el Ministerio establezca con claridad el alcance de las fuentes de energías alternativas virtualmente contaminantes, proporcionando interpretaciones precisas de la normativa. Esta medida contribuirá a establecer reglas claras para incentivar la generación de energía a partir de estas fuentes, promoviendo el desarrollo de diferentes proyectos energéticos y preparando a las autoridades ambientales para evaluación de estos proyectos mediante el fortalecimiento de capacidades y la definición de términos de referencia.</t>
  </si>
  <si>
    <t>Aceptada</t>
  </si>
  <si>
    <t>En relación con la definición de umbrales, es crucial aclarar la potencia de referencia para determinar la competencia de licenciamiento, especialmente en proyectos de FNCER. La distinción entre potencia instalada, nominal y medida en el punto de conexión puede generar ambigüedad, siendo necesario establecer un límite de potencia concreto para evitar interpretaciones en la aplicación de la norma.
Respecto a la propuesta de transferir la competencia de licenciamiento de proyectos de generación igual o superior a 50 MW a la ANLA, se entiende que el MADS busca garantizar el cumplimiento de los términos de respuesta.  Sin embargo, es importante considerar que esta medida podría generar un incremento en los costos asociados a los Estudios de Impacto Ambiental, la atención de requerimientos adicionales para la obtención de la licencia ambiental, así como la gestión de solicitudes y exigencias durante el seguimiento al Plan de Manejo Ambiental. Esto podría afectar la viabilidad financiera de proyectos con capacidades entre 50 y 100 MW, desincentivando nuevas inversiones en esta capacidad.
Es importante que la memoria justificativa respalde con argumentos sólidos que la transferencia de los proyectos a la ANLA, es una medida conducirá a una mayor eficiencia en los procesos. La falta de claridad sobre cómo la ANLA asumirá la carga adicional plantea inquietudes sobre su capacidad para cumplir con los plazos legales. Se requiere una revisión detallada para evaluar cuántos proyectos se trasladarán de las CAR a la ANLA y una evaluación minuciosa del impacto económico en la ANLA, CARs y empresas.
Aunado a lo manifestado en el numeral anterior, cuando en el proyecto de decreto se menciona que los proyectos de exploración y uso para la generación de energía eléctrica de fuentes de energía alternativa virtualmente contaminantes, se hace relación a las Fuentes No Convencionales de Energía Renovable (FNCER), amplia la diversidad de interpretación a este tipo de fuentes, dado que según la Ley 1715 de 2014, las FNCER se consideran como aquellos recursos de energía renovable disponibles a nivel mundial que son ambientalmente sostenibles, pero que en el país no son empleados o son utilizados de manera marginal y no se comercializan ampliamente. Se consideran FNCER la biomasa, los pequeños aprovechamientos hidroeléctricos, la eólica, la geotérmica, la solar y los mares. Otras fuentes podrán ser consideradas como FNCER según lo determine la UPME.
Por lo expuesto, proponemos que el Ministerio establezca con claridad el alcance de las fuentes de energías alternativas virtualmente contaminantes, proporcionando interpretaciones precisas en la aplicación de la normativa.</t>
  </si>
  <si>
    <t>No aceptada</t>
  </si>
  <si>
    <t xml:space="preserve">Se eliminó el artículo 3° del proyecto de decreto. </t>
  </si>
  <si>
    <t>Teniendo en cuenta la necesidad y urgencia de optimizar los tiempos del proceso de licenciamiento ambiental para los proyectos FNCER, se sugiere modificar el artículo 2.2.2.3.6.3. De la evaluación del estudio de impacto ambiental, en el sentido informar de manera anticipada al solicitante, cuáles serán los requerimientos que serán presentados en la reunión de información adicional, esto con el fin de poder preparar la información para que el espacio de reunión sea eficiente.</t>
  </si>
  <si>
    <t>AECOM TECHNICAL SERVICES</t>
  </si>
  <si>
    <t>No hay claridad de si la consulta sobre la necesidad de Diagnóstico Ambiental de Alternativas de los activos de conexión se refiera a las líneas de transmisión, en cuyo caso ya estaría contemplada la  exigibilidad del DAA para líneas con una tensión mayor de 50 kV en el numeral 8 del ARTÍCULO 2.2.2.3.4.2. "El tendido de líneas nuevas de transmisión del Sistema Nacional de Transmisión."; si lo que se busca es ampliar la necesidad de consulta a las líneas que se conectan a un Sistema de Transmisión Regional- STR, lo que procede es modificar el numeral 8</t>
  </si>
  <si>
    <t xml:space="preserve">No se acepta el comentario sin embargo, se eliminó el artículo 3° del proyecto de decreto. Se aclara que las líneas del Sistema de Transmisión Regional no requieren DAA, de conformidad con la normativa ambiental vigente. </t>
  </si>
  <si>
    <t>En el caso que los "activos de conexión" hagan referencia a los demás equipos (diferentes a la línea de conexión) y obras de adecuación dentro de la Subestación de llegada (reconectadores, protecciones, automatización), podría haber dos casos: a) En la gran mayoría de los casos esos activos de conexión se ubican sobre Subestaciones existentes, operativas y que, además, cuentan con un instrumento de control y manejo ambiental, por lo lo que no aplica la consulta sobre la necesidad de Diagnóstico Ambiental de Alternativas;  b) que la subestación de llegada no tenga espacio o que no esté técnicamente apta y se requiera hacer una ampliación o una obra nueva podría haber lugar a un Diagnóstico Ambiental de Alternativas, teniendo en cuenta que las obras deben ser en terrenos conexos a las de la Subestación existente, lo cual limita la localización de esta posible ampliación.</t>
  </si>
  <si>
    <t>Si lo que se busca es que el licenciamiento del  tendido de líneas del Sistema de Transmisión Regional conformado por el conjunto de líneas con sus módulos de conexión y/o subestaciones, que operan a  tensiones entre cincuenta (50) KV y menores de doscientos veinte (220) KV, no debería incluirse el   numeral 17, sino modificarse el Artículo 2.2.2.3.2.2. literal C y eliminarse el literal b del Artículo 2.2.2.3.2.3.</t>
  </si>
  <si>
    <t>ALEJANDRA GÓMEZ</t>
  </si>
  <si>
    <t>ANDEG</t>
  </si>
  <si>
    <t>El cambio planteado no está teniendo en consideración que proyectos con capacidad instalada entre cincuenta (50) y cien (100) MW (competencia propuesta para ANLA) pueden operar con líneas de conexión inferiores a 220 kv (competencia propuesta para la CAR), lo cual implicaría dos trámites de licencia para el mismo proyecto con diferentes entidades, razón por la cual se propone que siempre y cuando el proyecto sea presentado de forma integral a la autoridad ambiental, sea posible el licenciamiento conjunto del proyecto y sus respectivos activos de conexión, sin distinción del nivel de tensión al que se conectan. Esta condición, permitiría reducir los trámites y agilizar la generación de proyectos de FNCER en marco de las directrices nacionales de Transición Energética Justa impulsadas por el gobierno nacional.</t>
  </si>
  <si>
    <t xml:space="preserve">En marco de la implementación de la Estrategia Nacional de Economía Circular y el impulso al Programa de Basura Cero, de conformidad con el artículo 227 del Plan Nacional de Desarrollo 2022-2026 "Potencia Mundial de La Vida", la generación de energía a partir de biomasa podría constituirse en una fuente importante que disminuiría los impactos ambientales generados sobre el suelo y el aire, por el tratamiento y aprovechamiento de grandes volúmenes de materia orgánica proveniente del sector agroindustrial. Ahora bien, para que este tipo de proyectos con capacidad instalada no mayor a cincuenta (50) MW sea atractivo para su ejecución por parte de empresas de generación de energía, solamente se podría garantizar el cierre financiero de los mismos con una localización muy cercana a la fuente de combustible (para este caso la biomasa) y a un punto de conexión al STN, por lo cual se considera que la presentación de un DAA a la autoridad ambiental, para la selección del sitio, no es pertinente y podría inviabilizar financieramente el proyecto en función de su decisión.
</t>
  </si>
  <si>
    <t>La ubicación de las plantas de aprovechamiento de biomasa, cómo está indicado en el Decreto 1076 de 2015, requiere Diagnóstico Ambiental de Alternativas, adicionalmente, no es objeto de modificación por parte del presente proyecto de decreto.</t>
  </si>
  <si>
    <t>Consideramos importante que en el parágrafo quede de manera explicita que las solicitudes de modificación que se encuentren en las Corporaciones Autónomas Regionales pasarán a la ANLA si implica un aumento de capacidad pero este supera los 50 MW, considerando que con la redacción actual se entendería que cualquier proyecto que aumente su capacidad pasaría a ANLA</t>
  </si>
  <si>
    <t>Se acogerá el comentario.</t>
  </si>
  <si>
    <t>ANDESCO</t>
  </si>
  <si>
    <t>Es necesario que para el caso de proyectos FNCER se aclare cual es la potencia que se toma como referencia para definir la competencia del licenciamiento; tener presente que para este tipo de tecnologías, la potencia instalada es diferente a la potencia nominal, como la potencia medida en el punto de conexión, por lo que este tope de potencia para definir la competencia, actualmente es confuso para las empresas de servicios publicos definirlo. Por tanto, se sugiere que se la capacidad que es medida en la subestación del proyecto.</t>
  </si>
  <si>
    <t xml:space="preserve">La redacción de este numeral es ambigüa y se presta a confusión especialmente en lo referente a la tensión de los activos de conexión, tal como se especifica a continuación, hecho en el cual no se estaría promoviendo eficiencia alguna de acuerdo a la redacción, ni se evidencia coherencia con el Decreto 1076 de 2015, dado que se exige  DAA para niveles de tensión que hoy no lo requieren (50kV a 220 kV). Así mismo, vale la pena considerar que las líneas de conexión por lo general no tienen la misma longitud que una línea de transmisión, factor que debería tenerse en cuenta, dado que la longitud puede determinar en gran parte, el impacto ambiental de la infraestructura.
1. El hecho de que deba consultarse a la autoridad ambiental sobre la necesidad de DAA, hace que el proceso de licenciamiento o viabilidad ambiental de los proyectos (parque + línea) FNCER se vuelva más incierto, dado que no sería claro cuándo se requeriría el DAA. En aras de contribuir a lograr una mayor eficiencia en los procesos de licenciamiento ambiental para aquellos proyectos de FNCER, se sugiere que las conexiones asociadas a dichos proyectos estén exentas del Diagnóstico Ambiental de Alternativas con el ánimo de incentivar la gestión por parte de los inversionistas. Lo anterior, no evita el desarrollo y análisis de un estudio de impacto ambiental con calidad que demuestre la prevención, mitigación, corrección y compensación de los impactos ambientales derivados de los proyectos. 
2. Es importante dar claridad que el proceso de licenciamiento ambiental del proyecto puede darse de manera conjunta, es decir, presentar el proyecto de generación y su activo de conexión o por separado. Para algunos casos esto se hace por separado, dado que la asignación de los puntos de conexión surte un trámite distinto en otra instancia como lo es UPME. En este sentid, es necesario dar claridad a que esta desición queda a discresión del desarrollador del proyecto.
3. Esta propuesta puede generar mayor cantidad de trámites con diferentes autoridades ambientales, para que los proyectos entren en operación, con  lo cual no es coherente con la estrategia de agilizar y aportar a la diversificación de la matriz energética del país según lo consagrado en el numeral 1. ANTECEDENTES Y RAZONES DE OPORTUNIDAD Y CONVENIENCIA QUE JUSTIFICAN SU EXPEDICIÓN de la memoria justificativa del proyecto de modificación expuesto. Lo anterior se sustenta en la siguiente revisión:
• Según el archivo 15_09_2023_CONEXIONES_CON_CAPACIDAD_ASIGNADA_LIBERADA.xlsx publicado en la página de UPME del 17/09/2023 se identifica que un total de 49 proyectos FNCER con capacidades mayores a 10 MW y menores de 50 MW que suman una capacidad de 1.217,8 MW tienen líneas de conexión de 110 y 115 kV, por lo que para estos 49 proyectos se requeriría, según lo propuesto hacer consulta sobre necesidad de DAA para las líneas, por lo que para lograr la viabilidad ambiental serían necesario hacer un (1) trámite extra a lo que actualmente se hace:
-	Tramitar licencia ambiental para la planta o parque con CAR.
-	Consultar la necesidad de DAA para la línea ¿con CAR?
-	Licenciar la línea ambiental con la CAR.
•  En el mismo archivo de la UPME se identifican 41 proyectos FNCER con capacidades mayores a 50 MW que suman una capacidad de 3.144,89 MW tienen líneas de conexión de 110 y 115 kV, por lo que para estos 41 proyectos se requeriría, según lo propuesto hacer consulta sobre necesidad de DAA para las líneas, por lo que para lograr la viabilidad ambiental serían necesario hacer un (1) trámite extra a lo que actualmente se hace:
-	Tramitar licencia ambiental para la planta o parque con ANLA.
-	Consultar la necesidad de DAA para la línea ¿con CAR?
-	Licenciar la línea ambiental con la CAR.
•  En el mismo archivo de la UPME se identifican 11 proyectos FNCER con capacidades menores a 10 MW que suman una capacidad de 105,7 MW tienen líneas de conexión de 110 y 115 kV, por lo que para estos 11 proyectos se requeriría, según lo propuesto hacer consulta sobre necesidad de DAA para las líneas, por lo que para lograr la viabilidad ambiental serían necesario hacer un (1) trámite extra a lo que actualmente se hace:
-	Permisos de uso y aprovechamiento de recursos naturales para la planta o parque con CAR.
-	Consultar la necesidad de DAA para la línea ¿con CAR?
-	Licenciar la línea ambiental con la CAR.
7. Por otro lado, si aplica el DAA,  por lo descrito en el ARTÍCULO 2.2.2.3.4.4. del decreto 1076 de 2015, el proyecto deberá ser licenciado, lo cual además modifica el nivel de tensión que hoy es exigible licenciar ambientalmente en Colombia.
ARTÍCULO 2.2.2.3.4.4. Criterios para la evaluación del diagnóstico ambiental del alternativas-DAA. La autoridad ambiental revisará el estudio con base en el Manual de Estudios Ambientales de Proyectos del artículo 16 del presente decreto. Así mismo evaluará que el diagnóstico ambiental de alternativas (DAA), cumpla con lo establecido en el presente decreto, y además, que el interesado haya presentado para cada una de las alternativas del proyecto, el correspondiente análisis comparativo de los impactos ambientales, especificando cuales de estos no se pueden evitar o mitigar.
Se debe revisar y evaluar que la información del diagnóstico sea relevante y suficiente para la selección de la mejor alternativa del proyecto, y que presente respuestas fundamentadas a las inquietudes y observaciones de la comunidad.
PARÁGRAFO 1. El acto administrativo que elija la alternativa tendrá una vigencia de tres (3) años, contados a partir de su firmeza. Transcurrido este término, sin que el interesado radique la solicitud de licenciamiento ambiental, la Autoridad Ambiental declarará la pérdida de su vigencia de conformidad con las reglas previstas en el artículo 2.2.2.3.8.7. de este decreto.
(negrilla fuera de texto)
8. Es necesario que en este artículo se separen los parques o plantas de las líneas de conexión.
9. La estrategía de licenciamiento de los proyectos (Parque y Línea de conexión) debe ser potestad de las empresas por su esquema de financiación y ejecución de proyectos. Las líneas de conexión de las FNCER continúan siendo parte del sistema eléctrico regional y nacional, según el voltaje, por tanto, las condiciones de licenciamiento se deben tratar por igual que las líneas de uso o de expansión del sistema.
</t>
  </si>
  <si>
    <t>Se acepta el comentario, se eliminó el artículo 3° del proyecto de decreto.</t>
  </si>
  <si>
    <t>Teniendo en cuenta que el DAA es un instrumento para suministrar información a nivel prefactibilidad, es claro que en la mayoría de las zonas donde se proponer el desarrollo de este tipo de proyecto, tienen identificadas áreas y zonas especificas para el desarrollo del proyecto, por ende, la presentación de varias alternativas modificaria el concepto técnico del proyecto a desarrollar; lo anterior, teniendo en cuenta lo establecido en los DA-TER-4-01 para proyectos puntuales, en el cual existen una serie de componentes (abióticos ,bióticos y socieconómicos) que requieren de un análisis comparativo entre varias alternativas pero que al momento de analizar proyectos con generación de energía de fuentes de biogas (PTARD, cultivos, etc) es dificil plantear un DAA porque se tiene una única fuente de generación del recurso (gas) y además, la ubicación de los elementos para este aprovechamiento dependerá únicamente de la etapa proceso (caso de PTARD) o área donde se pretenda obtener el biogas. 
Importante tener en cuenta que a la fecha no se cuenta con terminos de referencia actualizados y actualmente se manejan los definidos en 2006 (DA-TER-4-01), es importante contar con información de guía y apoyo actualizada que permita identificar aspecto relevantes de acuerdo al tipo de proyecto.</t>
  </si>
  <si>
    <t>Se recomienda eliminar el parágrafo e incluir un artículo específico para modificación de licencia, en aras de dar más claridades, toda vez que la modificación no estaría relacionada con el régimen de transición.</t>
  </si>
  <si>
    <t>Actualmente existe una mezcla de conceptos que debería ser evaluada transversalmente para ver las implicaciones o interpretaciones que puedan darse a futuro y dejarlas claras y explícitas en la norma  para evitar confusiones:
- Fuentes de energía alternativa virtualmente contaminante: según presentación de la ANLA se equiparan con FNCER pero sin considerar PCH (Presentación ANLA 31/08/2023, fuente: ACOLGEN).
- Fuentes No Convencionales de Energía Renovable (FNCER): el numeral 17 del artículo 5 de la Ley 1715 de 2014: “Fuentes No Convencionales de Energía Renovable (FNCER). (...). Se consideran FNCER la biomasa, los pequeños aprovechamientos hidroeléctricos, la eólica, la geotérmica, la solar y los mares. Otras fuentes podrán ser consideradas como FNCER según lo determine la UPME.”,
- y demás fuentes de energía eléctrica determinadas por la autoridad competente: esto queda abierto.
En la actualidad hay mucho interés en desarrollar proyectos de generación de energía provenientes de los mares, hasta el momento no hay términos de referencia ni conocimiento claro al respecto, también pasa con los proyectos híbridos. Por lo que, si existe incertidumbre y vacíos desde el Ministerio, no se debería incluir estos proyectos en la norma, o se debería empezar a  fortalecer el conocimiento del tema y emitir TR. Aunque no se relaciona con proyectos FNCER, un ejemplo de esto es el Proyecto línea de transmisión eléctrica Colombia-Panamá, en el cual, en sus distintas versiones que incluyen tramos marinos y anfibios no ha pasado de DAA, ha sido sensible la afectación a ecosistemas marinos y consulta previa, un escenario similar para nuestras dos zonas costeras en relación a proyectos de generación de energía proveniente del mar.</t>
  </si>
  <si>
    <t>Se propone incluir un nuevo artículo que sea claro para modificaciones de licencia.
De la propuesta de parágrafo referente a modificación de licencia se entiende que se hace referencia a cualquier cambio en la capacidad de generación que implique un aumento de la capacidad de generación que esté por encima de 50MW, como capacidad tope para definir la competencia de la Autoridad. ¿Este parágrafo considera cambios en la potencia que estén amparados dentro del giro ordinario y en los rangos de potencia de generación anteriores?. Por ejemplo, un proyecto que hoy cuenta con licencia ambiental con una corporación autónoma y que cuente con una capacidad de 60 MW y quiera aumentar su potencia a 80 MW, pasa a ser competencia de la ANLA?¿bajo que condiciones lo haría?, lo anterior, teniendo en cuenta que estos cambios de potencia están considerados dentro del giro ordinario, según lo contemplado en la Resolución 0859 de 2022 y en esencia son cambios menores y no implican modificación del instrumento. No obstante laa propuesta de parágrafo propone que si implica el cambio por el Decreto 1076 de 2015. Esto genera muchas incertidumbres frente a la decisión si aplica modificación de licencia o no.
Así mismo queda la inquietud  según lo adoptado por la Resolución 0859 de 2022, donde los cambios de potencia y de configuración de proyectos FNCER son considerados dentro del giro ordinario de Licencia.  Se debe especificar que este cambio de licencia y el paso del expediente a ANLA se dará solo para aquellos proyectos que aumenten su potencia por encima de 50 MW.</t>
  </si>
  <si>
    <t xml:space="preserve">Si el proyecto implica aumento en la potencia, es decir que sobrepasa el umbral de competencia de las Corporaciones Autónomas Regionales  (igual o superior a 50MW), teniendo en cuenta el incremento de la capacidad instalada de generación, no hace parte de las causales establecidas por la Resolución 859 de 2022 como cambio menor. Si el cambio de potencia iguala o supera el rango de 50 MW implica una modificación de la licencia ambiental por cambio de autoridad ambiental competente. </t>
  </si>
  <si>
    <t>ANDI</t>
  </si>
  <si>
    <t>Actualmente existe una mezcla de conceptos que debería ser evaluada transversalmente para ver las implicaciones o interpretaciones que puedan darse a futuro y dejarlas claras y explícitas en la norma  para evitar confusiones:
- Fuentes de energía alternativa virtualmente contaminante: según presentación de la ANLA se equiparan con FNCER pero sin considerar PCH (Presentación ANLA 31/08/2023, fuente: ACOLGEN).
- Fuentes No Convencionales de Energía Renovable (FNCER): el numeral 17 del artículo 5 de la Ley 1715 de 2014: “Fuentes No Convencionales de Energía Renovable (FNCER). (...). Se consideran FNCER la biomasa, los pequeños aprovechamientos hidroeléctricos, la eólica, la geotérmica, la solar y los mares. Otras fuentes podrán ser consideradas como FNCER según lo determine la UPME.”,
- y demás fuentes de energía eléctrica determinadas por la autoridad competente: esto queda abierto.
En la actualidad hay mucho interés en desarrollar proyectos de generación de energía provenientes de los mares, hasta el momento no hay términos de referencia (TdR) ni conocimiento claro al respecto, también pasa con los proyectos híbridos. Por lo que, si existe incertidumbre y vacíos desde el ministerio, no se debería incluir estos proyectos en la norma, o se debería empezar a fortalecer el conocimiento del tema y emitir TdR. Aunque no se relaciona con proyectos FNCER, un ejemplo de esto es el Proyecto línea de transmisión eléctrica Colombia-Panamá, en el cual, en sus distintas versiones que incluyen tramos marinos y anfibios no ha pasado de DAA, ha sido sensible la afectación a ecosistemas marinos y consulta previa, un escenario similar para nuestras dos zonas costeras en relación a proyectos de generación de energía proveniente del mar.</t>
  </si>
  <si>
    <t>Es necesario que para el caso de proyectos FNCER se aclare cuál es la potencia que se toma como referencia para definir la competencia del licenciamiento; tener presente que para este tipo de tecnologías, la potencia instalada es diferente a la potencia nominal, como la potencia medida en el punto de conexión, por lo que este tope de potencia para definir la competencia, hoy es difuso y confuso para los generadores.
Adicionalmente, el cambio planteado no está teniendo en consideración que proyectos con capacidad instalada entre cincuenta (50) y cien (100) MW (competencia propuesta para ANLA) pueden operar con líneas de conexión inferiores a 220 kv (competencia propuesta para la CAR), lo cual implicaría dos trámites de licencia para el mismo proyecto con diferentes entidades, razón por la cual se propone que siempre y cuando el proyecto sea presentado de forma integral a la autoridad ambiental, sea posible el licenciamiento conjunto del proyecto y sus respectivos activos de conexión, sin distinción del nivel de tensión al que se conectan. Esta condición, permitiría reducir los trámites y agilizar la generación de proyectos de FNCER en marco de las directrices nacionales de Transición Energética Justa impulsadas por el gobierno nacional.</t>
  </si>
  <si>
    <t>En marco de la implementación de la Estrategia Nacional de Economía Circular y el impulso al Programa de Basura Cero, de conformidad con el artículo 227 del Plan Nacional de Desarrollo 2022-2026 "Potencia Mundial de La Vida", la generación de energía a partir de biomasa podría constituirse en una fuente importante que disminuiría los impactos ambientales generados sobre el suelo y el aire, por el tratamiento y aprovechamiento de grandes volúmenes de materia orgánica proveniente del sector agroindustrial. Ahora bien, para que este tipo de proyectos con capacidad instalada no mayor a cincuenta (50) MW sea atractivo para su ejecución por parte de empresas de generación de energía, solamente se podría garantizar el cierre financiero de los mismos con una localización muy cercana a la fuente de combustible (para este caso la biomasa) y a un punto de conexión al SNT, por lo cual se considera que la presentación de un DAA a la autoridad ambiental, para la selección del sitio, no es pertinente y podría inviabilizar financieramente el proyecto en función de su decisión.</t>
  </si>
  <si>
    <t xml:space="preserve">El Diágnostico Ambiental de Alternativas para los proyectos de generación de energía a partir de biomasa no es objeto de modificación en el presente proyecto de decreto. </t>
  </si>
  <si>
    <t xml:space="preserve">En aras de contribuir a lograr una mayor eficiencia en los procesos de licenciamiento ambiental para aquellos proyectos que aportan a la transición energética tales como los FNCER, se sugiere que las conexiones asociadas a dichos proyectos estén exentas del Diagnóstico Ambiental de Alternativas con el ánimo de incentivar la gestión por parte de los inversionistas. Lo anterior, no evita el desarrollo y análisis de un estudio de impacto ambiental con calidad que demuestre la prevención, mitigación, corrección y compensación de los impactos ambientales derivados de los proyectos.
Tal como se encuentra la redacción de este numeral es ambigüa y se presta a confusión especialmente en lo referente a la tensión de los activos de conexión, tal como se especifica a continuación, hecho en el cual no se estaría promoviendo eficiencia alguna de acuerdo a la redacción, ni se evidencia coherencia alguna con el Decreto 1076 de 2015, dado que se exige  DAA para niveles de tensión que hoy no lo requieren (50kV a 220 kV). Así mismo, vale la pena considerar que las líneas de conexión por lo general no tienen la misma longitud que una línea de transmisión, factor que debería tenerse en cuenta, dado que la longitud puede determinar en gran parte, el impacto ambiental de la infraestructura.
1. El hecho de que deba consultarse a la autoridad ambiental sobre la necesidad de DAA, hace que el proceso de licenciamiento o viabilidad ambiental de los proyectos (parque + línea) FNCER se vuelva más incierto, dado que no sería claro cuándo si y cuándo no se requiere el DAA.
2. Este numeral parece que obliga o se insinua a hacer el licenciamiento ambiental del proyecto (Parque+ línea) y la norma hoy permite que ambas cosas se tramiten por separado. Para algunos casos esto se hace por separado, dado que la asignación de los puntos de conexión surte un trámite distinto en otra instancia como lo es UPME, tal como se detalló en lo comentarios generales. Por esto debería quedar a discresión del desarrollador del proyecto si solicita la licencia conjunta o por separado.
3. Esta propuesta puede generar mayor cantidad de trámites con diferentes autoridades ambientales, para que los proyectos entren en operación, con  lo cual no es coherente con la estrategia de agilizar y aportar a la diversificación de la matriz energética del país según lo consagrado en el numeral 1. ANTECEDENTES Y RAZONES DE OPORTUNIDAD Y CONVENIENCIA QUE JUSTIFICAN SU EXPEDICIÓN de la memoria justificativa del proyecto de modificación expuesto. Lo anterior se sustenta en la siguiente revisión:
• Según el archivo 15_09_2023_CONEXIONES_CON_CAPACIDAD_ASIGNADA_LIBERADA.xlsx publicado en la página de UPME del 17/09/2023 se identifica que un total de 49 proyectos FNCER con capacidades mayores a 10 MW y menores de 50 MW que suman una capacidad de 1.217,8 MW tienen líneas de conexión de 110 y 115 kV, por lo que para estos 49 proyectos se requeriría, según lo propuesto hacer consulta sobre necesidad de DAA para las líneas, por lo que para lograr la viabilidad ambiental serían necesario hacer un (1) trámite extra a lo que actualmente se hace:
-	Tramitar licencia ambiental para la planta o parque con CAR.
-	Consultar la necesidad de DAA para la línea ¿con CAR?
-	Licenciar la línea ambiental con la CAR.
•  En el mismo archivo de la UPME se identifican 41 proyectos FNCER con capacidades mayores a 50 MW que suman una capacidad de 3.144,89 MW tienen líneas de conexión de 110 y 115 kV, por lo que para estos 41 proyectos se requeriría, según lo propuesto hacer consulta sobre necesidad de DAA para las líneas, por lo que para lograr la viabilidad ambiental serían necesario hacer un (1) trámite extra a lo que actualmente se hace:
-	Tramitar licencia ambiental para la planta o parque con ANLA.
-	Consultar la necesidad de DAA para la línea ¿con CAR?
-	Licenciar la línea ambiental con la CAR.
•  En el mismo archivo de la UPME se identifican 11 proyectos FNCER con capacidades menores a 10 MW que suman una capacidad de 105,7 MW tienen líneas de conexión de 110 y 115 kV, por lo que para estos 11 proyectos se requeriría, según lo propuesto hacer consulta sobre necesidad de DAA para las líneas, por lo que para lograr la viabilidad ambiental serían necesario hacer un (1) trámite extra a lo que actualmente se hace:
-	Permisos de uso y aprovechamiento de recursos naturales para la planta o parque con CAR.
-	Consultar la necesidad de DAA para la línea ¿con CAR?
-	Licenciar la línea ambiental con la CAR.
7. Por otro lado, si aplica el DAA,  por lo descrito en el ARTÍCULO 2.2.2.3.4.4. del decreto 1076 de 2015, el proyecto deberá ser licenciado, lo cual además modifica el nivel de tensión que hoy es exigible licenciar ambientalmente en Colombia.
ARTÍCULO 2.2.2.3.4.4. Criterios para la evaluación del diagnóstico ambiental del alternativas-DAA. La autoridad ambiental revisará el estudio con base en el Manual de Estudios Ambientales de Proyectos del artículo 16 del presente decreto. Así mismo evaluará que el diagnóstico ambiental de alternativas (DAA), cumpla con lo establecido en el presente decreto, y además, que el interesado haya presentado para cada una de las alternativas del proyecto, el correspondiente análisis comparativo de los impactos ambientales, especificando cuales de estos no se pueden evitar o mitigar.
Se debe revisar y evaluar que la información del diagnóstico sea relevante y suficiente para la selección de la mejor alternativa del proyecto, y que presente respuestas fundamentadas a las inquietudes y observaciones de la comunidad.
PARÁGRAFO 1. El acto administrativo que elija la alternativa tendrá una vigencia de tres (3) años, contados a partir de su firmeza. Transcurrido este término, sin que el interesado radique la solicitud de licenciamiento ambiental, la Autoridad Ambiental declarará la pérdida de su vigencia de conformidad con las reglas previstas en el artículo 2.2.2.3.8.7. de este decreto.
(subraya fuera de texto)
8. Es necesario que en este artículo se separen los parques o plantas de las líneas de conexión.
9. La estrategía de licenciamiento de los proyectos (Parque y Línea de conexión) debe ser potestad de las empresas por su esquema de financiación y ejecución de proyectos y por la propia organización administrativa, por tanto, este decreto no debe tener artículos que los agrupen y  condicionen de manera diferente. Las líneas de conexión de las FNCER continúan siendo parte del sistema eléctrico regional y nacional, según el voltaje, por tanto, las condiciones de licenciamiento se deben tratar por igual que las líneas de uso o de expansión del sistema.
</t>
  </si>
  <si>
    <t>ASOCAPITALES</t>
  </si>
  <si>
    <t xml:space="preserve">Sobre el particular, desde Asocapitales sugerimos respetuosamente modificar el literal b del numeral 4 del artículo 2.2.2.3.2.2.del proyecto de la referencia. Esta propuesta normativa amplía el alcance del texto original de la norma, precisando el ámbito de aplicación en el que la Autoridad Nacional de Licencias Ambientales -ANLA- otorgará o negará de manera privativa la licencia ambiental en el sector eléctrico. Así, esta modificación incluye lo siguiente: “(…) y demás fuentes de energía eléctrica determinadas por la autoridad competente también denominadas Fuentes No Convencionales de Energía Renovable (FNCER) (…)”. </t>
  </si>
  <si>
    <t>Sobre el particular, el numeral 17 del artículo 2.2.2.3.4.2, el cual es adicionado al Decreto 1076 de 2025 por medio de esta propuesta normativa, se refiere a la exigibilidad del Diagnóstico Ambiental de Alternativas (DAA) para proyectos de energía alternativa virtualmente contaminantes que provienen de fuentes como la solar, eólica, geotermia y mareomotriz.</t>
  </si>
  <si>
    <t>Sugerimos respetuosamente mantener el literal “d” del artículo 2.2.2.3.2.3. del decreto original, toda vez que con la modificación que se propone en el actual proyecto de Decreto, se podría presentar una afectación a las competencias de las Corporaciones Autónomas Regionales, las de Desarrollo Sostenible, los Grandes Centros Urbanos y las autoridades ambientales al reducir el límite de capacidad en MW de proyectos que pueden obtener licencias ambientales por parte de estas entidades.</t>
  </si>
  <si>
    <t>ASOCARS</t>
  </si>
  <si>
    <t>Nos remitimos a los comentarios expresados en la parte general y solicitamos su eliminación.
Desde ASOCARS, en representación de nuestras asociadas presentamos los siguientes comentarios que expresan razones de inconstitucionalidad y otras de inconveniencia, sin perjuicio de aquellos que de manera individual puedan allegar las CAR:
En relación con las razones de inconstitucionalidad, sea lo primero anotar, que llama la atención la vocación centralista de la reforma propuesta para la distribución de competencias entre la Autoridad Nacional de Licencias Ambientales, ANLA, y las Corporaciones Autónomas Regionales y Corporaciones de Desarrollo Sostenible, CAR, contenidas en los artículos 1 y 2 de este borrador, evidentemente contrarios a los principios de rango superior de autonomía, descentralización y participación, características de la esencia del SINA y de las CAR, así como, violatorio del principio de progresividad y prohibición de regresividad.
Se insiste a través del proyecto reglamentario en menguar la autonomía de las CAR, vulnerando además, los principios constitucionales de descentralización y participación, retomados como principios rectores de la política ambiental, regulados en el artículo 1 numeral 12 de la Ley 99 de 1993, que expresa “El manejo ambiental del país, conforme a la Constitución Nacional, será descentralizado, democrático y participativo.”
En lo que respecta al régimen de autonomía de las CAR, no podemos dejar de mencionar que la estructura del Estado Colombiano prevista a partir del artículo 113 de la Constitución Política expresamente prevé la existencia de tres grandes ramas del poder público a saber; la legislativa, la ejecutiva y la judicial, además de una serie de funciones públicas que no se encuentran dentro de las ramas descritas como la función fiscalizadora y de control y la función electoral.  Por fuera de los órganos y dependencias de las ramas del poder público y de los órganos de las funciones mencionadas, la Carta Política consagró una serie de órganos autónomos e independientes y reguló la forma como se relacionan con los demás órganos del Estado.  La anterior noción expresamente se consagra en el numeral 7 del artículo 150 de la Constitución Política el cual atribuye al Congreso de la República la función de hacer las leyes y por medio de ellas la de regular la creación y funcionamiento de las CAR dentro de un régimen de autonomía.
El mandato constitucional es diáfano y claro, vinculando al legislativo, en el sentido de crear y reglamentar a las CAR dentro de un régimen de autonomía. El régimen de autonomía de estas entidades fue expuesto con rigurosidad y precisión por la Corte Constitucional, de cuya extensa línea jurisprudencial, acudimos a la sentencia C-035 de 2016, en la que analiza el alcance de la autonomía desde tres ámbitos, siendo imperioso referirnos al ámbito político y funcional, dado en razón de lograr una mayor y efectiva participación de las regiones en los temas ambientales que acaecen en sus territorios, por ello las CAR son entidades públicas del orden nacional con jurisdicción regional. En este sentido,  los artículos en mención vulneran el régimen de autonomía al restrigir y disminuir la efectiva participación de las regiones representadas en las CAR, en la toma de las decisiones relativas los proyectos que se proponen pasar a competencia del gobierno nacional, a través de la ANLA. 
Es preciso recordar, que son las CAR las entidades públicas del orden nacional con presencia en todo el territorio nacional, que cuentan con la experticia y conocimiento de sus jurisdicciones y de sus comunidades, que por más de 30 años, han gestionado los asuntos ambientales que directamente los impactan. No puede ser de recibo alegar principalmente razones de eficiencia, como se lee en la memoria justificativa, para despojar parcialmente de sus competencias a las CAR, actuando en contraposición además,  del deber del Estado y la deuda histórica de los diferentes gobiernos, de atender el llamado de fortalecimiento institucional que hemos realizado en múltiples ocasiones, que además se encuentra previsto para las Corporaciones para el Desarrollo Sostenible en la Ley 99 de 1993, y que no se ha materializado. La apuesta del gobierno nacional, liderado por Minambiente debe ser apoyar el fortalecimiento de las instituciones como las CAR, y no su debilitamiento gradual, a través de este tipo de reformas. 
Las reformas legales, y tanto más, las reglamentarias que se propongan introducir respecto del funcionamiento de las Corporaciones encuentran un claro limite en el régimen de autonomía de las CAR, principio decantado, sustentado y que encuentra su salvaguarda en la extensa línea jurisprudencial. 
Por otra parte, en cuanto a la vulneración del principio de progresividad y prohibición de no regresividad, vulnerar la autonomía de las CAR, así como, principios rectores de participación y descentralización que regulan el SINA, en un evidente retroceso respecto de los avances reconocidos por la Corte Constitucional en diferentes pronunciamientos y los compromisos que a nivel internacional ha asumido el Estado Colombiano respecto del manejo ambiental del país. 
Si bien es cierto, se necesita formular una propuesta para fortalecer el SINA que abarque el mejoramiento de los trámites ambientales, estas reformas a través de leyes o reglamentos, no podrán desconocer por ninguna razón que las CAR son órganos con reglamentación constitucional y con representación de las regiones en razón de los principios de autonomía y descentralización , que la Constitución les asignó y que ha sido objeto de análisis en innumerables sentencias que ha proferido la Corte Constitucional, entre las cuales se resalta la sentencia hito C-593 de 1995 . 
Es evidente la violación al principio de progresividad y prohibición de regresividad de los derechos  económicos, sociales, culturales y ambientales que se encuentran consagrados en las normas de derecho internacional que hacen parte del bloque de constitucionalidad . En razón de este principio, las modificaciones que pretenda alterar la autonomía y descentralización, estará llamada a ser rechazada ya que no podrá ir en deterioro de los cometidos alcanzados constitucionalmente; este precepto constitucional implica que una vez alcanzado un determinado nivel de protección, la amplia libertad del legislador para reglamentar y darle un alcance de menor grado, está restringida. Y si se encuentra limitada para el legislador, mucho más, para el ejecutivo, en ejercicio de su competencia reglamentaria.
Dicho límite se circunscribe a una situación insostenible para el Estado, además de otros criterios que ha definido la Corte Constitucional  en varias sentencias. El alcance de la propuesta de limitar la autonomía, no podrá justificarse en la insostenibilidad del Estado, ni mucho menos reúne los demás criterios definidos por la Corte para hacerla regresiva. En razón de este principio, todo retroceso frente al nivel de protección alcanzado es constitucionalmente problemático puesto que contradice el mandato de progresividad, por lo tanto, cierra la posibilidad de que se adopten medidas regresivas que desconozcan el proceso de descentralización y autonomía ya alcanzado. 
Las modificaciones propuestas en los artículos 1 y 2 son abiertamente regresivas, al sustraer de la competencia de las CAR los proyectos iguales o superiores a 50 MW, y menores a 100 MW, y pasarlos a la ANLA, desconociendo el avance en la descentralización de competencias que debido a su impacto directo en el territorio, deben continuar a cargo de las autoridades ambientales presentes en el mismo.
Frente a la transgresión del principio de descentralización vista desde la esfera funcional o por servicios entendida como " La descentralización funcional o por servicios consiste en la asignación de competencias o funciones del Estado a ciertas entidades, que se crean para ejercer una actividad especializada, tales como los establecimientos públicos, las corporaciones autónomas regionales, las empresas industriales y comerciales del Estado y las sociedades de economía mixta." (Corte Constitucional sentencia C-1051 de 2011). Existe una estrecha relación entre descentralización y autonomía, a  través de lo cual "se pretende hacer efectivo el respeto de la identidad comunitaria local a través de su autodeterminación, pero sin desconocer su sujeción al Ordenamiento Superior, que le da cohesión al Estado." En este sentido, despojar de estas competencias a las CAR desconoce ese respeto por la identidad comunitaria y la creación de entidades especializadas como las CAR para el manejo del ambiente y de los recursos naturales renovables en las 33 jurisdicciones. Son las CAR las que garantizan la participación efectiva de las comunidades en la toma de las decisiones que les atañen, y no pueden ser excluidas por razones administrativas para centralizarlas en uan entidad dependiente directamente del  gobierno nacional..
En cuanto a las razones de inconveniencia, contrario a las bondades que se citan en la memoria justificativa respecto de la estandarización y unificación que se garantizaría por parte de ANLA en el trámite de estos proyectos, basta con recordar la biodiversidad de nuestro territorio que hace únicas y distintas a nuestras regiones y por ende a las jurisdicciones de las CAR, y es precisamente esta diversidad, entre otras razones, la que justifica la existencia de 33 autoridades ambientales regionales autónomas conocedoras de las carascterísticas del territorio que administran, y que gozan de una serie de atributos o herramientas, que permiten diferenciar un proyecto de otro y así adoptar las mejores decisiones para su jurisdicción. Precisamente, esa visión local, regional, segmentada, es la que permite garantizar el respeto por la identidad comunitaria que se predica de la descentarlziación. Ninguna región es igual a otra, desde el punto de vista social, cultural, y ecosistémico, por ende, no es posible unificar la evaluación técnica de un proyecto propuesto para La Guajira de la misma forma que para el Chocó o la Orinoquía. 
Por las razones expuestas, respetusoamente solicitamos no expedir esta reglamentación, manteniendo la actual distribución de competencias señalada por el Decreto 1076 de 2015 entre la ANLA y las CAR para el otorgamiento o negación de licencias ambientales a los proyectos de generación o exploración y uso de fuentes de energía virtualmente contaminantes. Y en este contexto, extendemos la invitación a construir estrategias de fortalecimiento institucional e intercambio de experiencias exitosas entre las autoridades ambientales, para robustecer los procesos y procedimientos que demanda el desarrollo sostenible del país</t>
  </si>
  <si>
    <t>Nos remitimos a los comentarios expresados en la parte general y solicitamos su eliminación:
Desde ASOCARS, en representación de nuestras asociadas presentamos los siguientes comentarios que expresan razones de inconstitucionalidad y otras de inconveniencia, sin perjuicio de aquellos que de manera individual puedan allegar las CAR:
En relación con las razones de inconstitucionalidad, sea lo primero anotar, que llama la atención la vocación centralista de la reforma propuesta para la distribución de competencias entre la Autoridad Nacional de Licencias Ambientales, ANLA, y las Corporaciones Autónomas Regionales y Corporaciones de Desarrollo Sostenible, CAR, contenidas en los artículos 1 y 2 de este borrador, evidentemente contrarios a los principios de rango superior de autonomía, descentralización y participación, características de la esencia del SINA y de las CAR, así como, violatorio del principio de progresividad y prohibición de regresividad.
Se insiste a través del proyecto reglamentario en menguar la autonomía de las CAR, vulnerando además, los principios constitucionales de descentralización y participación, retomados como principios rectores de la política ambiental, regulados en el artículo 1 numeral 12 de la Ley 99 de 1993, que expresa “El manejo ambiental del país, conforme a la Constitución Nacional, será descentralizado, democrático y participativo.”
En lo que respecta al régimen de autonomía de las CAR, no podemos dejar de mencionar que la estructura del Estado Colombiano prevista a partir del artículo 113 de la Constitución Política expresamente prevé la existencia de tres grandes ramas del poder público a saber; la legislativa, la ejecutiva y la judicial, además de una serie de funciones públicas que no se encuentran dentro de las ramas descritas como la función fiscalizadora y de control y la función electoral.  Por fuera de los órganos y dependencias de las ramas del poder público y de los órganos de las funciones mencionadas, la Carta Política consagró una serie de órganos autónomos e independientes y reguló la forma como se relacionan con los demás órganos del Estado.  La anterior noción expresamente se consagra en el numeral 7 del artículo 150 de la Constitución Política el cual atribuye al Congreso de la República la función de hacer las leyes y por medio de ellas la de regular la creación y funcionamiento de las CAR dentro de un régimen de autonomía.
El mandato constitucional es diáfano y claro, vinculando al legislativo, en el sentido de crear y reglamentar a las CAR dentro de un régimen de autonomía. El régimen de autonomía de estas entidades fue expuesto con rigurosidad y precisión por la Corte Constitucional, de cuya extensa línea jurisprudencial, acudimos a la sentencia C-035 de 2016, en la que analiza el alcance de la autonomía desde tres ámbitos, siendo imperioso referirnos al ámbito político y funcional, dado en razón de lograr una mayor y efectiva participación de las regiones en los temas ambientales que acaecen en sus territorios, por ello las CAR son entidades públicas del orden nacional con jurisdicción regional. En este sentido,  los artículos en mención vulneran el régimen de autonomía al restrigir y disminuir la efectiva participación de las regiones representadas en las CAR, en la toma de las decisiones relativas los proyectos que se proponen pasar a competencia del gobierno nacional, a través de la ANLA. 
Es preciso recordar, que son las CAR las entidades públicas del orden nacional con presencia en todo el territorio nacional, que cuentan con la experticia y conocimiento de sus jurisdicciones y de sus comunidades, que por más de 30 años, han gestionado los asuntos ambientales que directamente los impactan. No puede ser de recibo alegar principalmente razones de eficiencia, como se lee en la memoria justificativa, para despojar parcialmente de sus competencias a las CAR, actuando en contraposición además,  del deber del Estado y la deuda histórica de los diferentes gobiernos, de atender el llamado de fortalecimiento institucional que hemos realizado en múltiples ocasiones, que además se encuentra previsto para las Corporaciones para el Desarrollo Sostenible en la Ley 99 de 1993, y que no se ha materializado. La apuesta del gobierno nacional, liderado por Minambiente debe ser apoyar el fortalecimiento de las instituciones como las CAR, y no su debilitamiento gradual, a través de este tipo de reformas. 
Las reformas legales, y tanto más, las reglamentarias que se propongan introducir respecto del funcionamiento de las Corporaciones encuentran un claro limite en el régimen de autonomía de las CAR, principio decantado, sustentado y que encuentra su salvaguarda en la extensa línea jurisprudencial. 
Por otra parte, en cuanto a la vulneración del principio de progresividad y prohibición de no regresividad, vulnerar la autonomía de las CAR, así como, principios rectores de participación y descentralización que regulan el SINA, en un evidente retroceso respecto de los avances reconocidos por la Corte Constitucional en diferentes pronunciamientos y los compromisos que a nivel internacional ha asumido el Estado Colombiano respecto del manejo ambiental del país. 
Si bien es cierto, se necesita formular una propuesta para fortalecer el SINA que abarque el mejoramiento de los trámites ambientales, estas reformas a través de leyes o reglamentos, no podrán desconocer por ninguna razón que las CAR son órganos con reglamentación constitucional y con representación de las regiones en razón de los principios de autonomía y descentralización , que la Constitución les asignó y que ha sido objeto de análisis en innumerables sentencias que ha proferido la Corte Constitucional, entre las cuales se resalta la sentencia hito C-593 de 1995 . 
Es evidente la violación al principio de progresividad y prohibición de regresividad de los derechos  económicos, sociales, culturales y ambientales que se encuentran consagrados en las normas de derecho internacional que hacen parte del bloque de constitucionalidad . En razón de este principio, las modificaciones que pretenda alterar la autonomía y descentralización, estará llamada a ser rechazada ya que no podrá ir en deterioro de los cometidos alcanzados constitucionalmente; este precepto constitucional implica que una vez alcanzado un determinado nivel de protección, la amplia libertad del legislador para reglamentar y darle un alcance de menor grado, está restringida. Y si se encuentra limitada para el legislador, mucho más, para el ejecutivo, en ejercicio de su competencia reglamentaria.
Dicho límite se circunscribe a una situación insostenible para el Estado, además de otros criterios que ha definido la Corte Constitucional  en varias sentencias. El alcance de la propuesta de limitar la autonomía, no podrá justificarse en la insostenibilidad del Estado, ni mucho menos reúne los demás criterios definidos por la Corte para hacerla regresiva. En razón de este principio, todo retroceso frente al nivel de protección alcanzado es constitucionalmente problemático puesto que contradice el mandato de progresividad, por lo tanto, cierra la posibilidad de que se adopten medidas regresivas que desconozcan el proceso de descentralización y autonomía ya alcanzado. 
Las modificaciones propuestas en los artículos 1 y 2 son abiertamente regresivas, al sustraer de la competencia de las CAR los proyectos iguales o superiores a 50 MW, y menores a 100 MW, y pasarlos a la ANLA, desconociendo el avance en la descentralización de competencias que debido a su impacto directo en el territorio, deben continuar a cargo de las autoridades ambientales presentes en el mismo.
Frente a la transgresión del principio de descentralización vista desde la esfera funcional o por servicios entendida como " La descentralización funcional o por servicios consiste en la asignación de competencias o funciones del Estado a ciertas entidades, que se crean para ejercer una actividad especializada, tales como los establecimientos públicos, las corporaciones autónomas regionales, las empresas industriales y comerciales del Estado y las sociedades de economía mixta." (Corte Constitucional sentencia C-1051 de 2011). Existe una estrecha relación entre descentralización y autonomía, a  través de lo cual "se pretende hacer efectivo el respeto de la identidad comunitaria local a través de su autodeterminación, pero sin desconocer su sujeción al Ordenamiento Superior, que le da cohesión al Estado." En este sentido, despojar de estas competencias a las CAR desconoce ese respeto por la identidad comunitaria y la creación de entidades especializadas como las CAR para el manejo del ambiente y de los recursos naturales renovables en las 33 jurisdicciones. Son las CAR las que garantizan la participación efectiva de las comunidades en la toma de las decisiones que les atañen, y no pueden ser excluidas por razones administrativas para centralizarlas en uan entidad dependiente directamente del  gobierno nacional..
En cuanto a las razones de inconveniencia, contrario a las bondades que se citan en la memoria justificativa respecto de la estandarización y unificación que se garantizaría por parte de ANLA en el trámite de estos proyectos, basta con recordar la biodiversidad de nuestro territorio que hace únicas y distintas a nuestras regiones y por ende a las jurisdicciones de las CAR, y es precisamente esta diversidad, entre otras razones, la que justifica la existencia de 33 autoridades ambientales regionales autónomas conocedoras de las carascterísticas del territorio que administran, y que gozan de una serie de atributos o herramientas, que permiten diferenciar un proyecto de otro y así adoptar las mejores decisiones para su jurisdicción. Precisamente, esa visión local, regional, segmentada, es la que permite garantizar el respeto por la identidad comunitaria que se predica de la descentarlziación. Ninguna región es igual a otra, desde el punto de vista social, cultural, y ecosistémico, por ende, no es posible unificar la evaluación técnica de un proyecto propuesto para La Guajira de la misma forma que para el Chocó o la Orinoquía. 
Por las razones expuestas, respetusoamente solicitamos no expedir esta reglamentación, manteniendo la actual distribución de competencias señalada por el Decreto 1076 de 2015 entre la ANLA y las CAR para el otorgamiento o negación de licencias ambientales a los proyectos de generación o exploración y uso de fuentes de energía virtualmente contaminantes. Y en este contexto, extendemos la invitación a construir estrategias de fortalecimiento institucional e intercambio de experiencias exitosas entre las autoridades ambientales, para robustecer los procesos y procedimientos que demanda el desarrollo sostenible del país</t>
  </si>
  <si>
    <t>COLIBRÍ ENERGY</t>
  </si>
  <si>
    <t>Se debiera contemplar que la competencia para otorgar la licencia ambiental a los proyectos de exploración y uso de fuentes de energía alternativa virtualmente contaminantes no solo considerase la capacidad instalada del campo de generación sino que también debieese considerarse los niveles de tensión del  activo de conexión del proyecto.
En este sentido, la modificación del Artículo 2.2.2.3.2.2. Competencia de la Autoridad Nacional de Licencias Ambientales (ANLA) debiese no solo considerar los proyectos de exploración y uso para la generación de energía eléctrica de fuentes de energía alternativa virtualmente contaminantes con capacidad instalada igual o superior a cincuenta (50) MW, si no que debiese considerar además, sus activos de conexión que operen a nivel de Alta Tensión (AT) en corriente alterna, teniendo en cuenta que por las características técnicas de los equipos d elas subestaciones y las perdidas del sistema, los campos de generación de más de cincuenta (50) MW generalmente se conectan y operan a niveles de Alta Tensión (NTC 1340).</t>
  </si>
  <si>
    <t>Se debiera contemplar que la competencia para otorgar la licencia ambiental a los proyectos de exploración y uso de fuentes de energía alternativa virtualmente contaminantes no solo considerase la capacidad instalada del campo de generación sino que también debiese considerarse los niveles de tensión del  activo de conexión del proyecto.
En este sentido, la modificación del Artículo 2.2.2.3.2.3. Competencia de las Corporaciones Autónomas Regionales. debiese no solo considerar  los proyectos de generación o exploración y uso de fuentes de energía virtualmente contaminantes con capacidad instalada igual o mayor a diez 10 MW y menor de cincuenta (50) MW, si no que debiese considerar además sus activos de conexión con nivel de tensión igual o mayor a cincuenta (50) kV y menor a ciento diez (110) KV, teniendo en cuenta que por las características técnicas de los equipos en general los campos de generación de entre diez (10) MW y menos de cincuenta (50) MW con activos de conexión que operan en tensiones de Media Tensión (MT) en corriente alterna.</t>
  </si>
  <si>
    <t>De conformidad con el artı́culo 2.2.2.3.4.2 del Decreto 1076 de 2015 (modificado por el artı́culo 1o del Decreto 2462 de 2018): “Exigibilidad del diagnóstico ambiental de alternativas. Los interesados en los proyectos, obras o actividades que se describen a continuación deberán solicitar pronunciamiento a la autoridad ambiental competente sobre la
necesidad de presentar el Diagnóstico Ambiental de Alternativas (DAA):
(…)
" 8. El tendido de líneas nuevas de transmisión del Sistema Nacional de Transmisión". 
Ası́ las cosas, solo las líneas del Sistema de Transmisión Nacional -es decir, aquellas que operan a tensiones iguales o superiores a 220 kV- están sujetas al requisito de la presentación de un DAA, pues de acuerdo con la regulación de la CREG, el Sistema de Transmisión Nacional (STN). “Es el sistema interconectado de transmisión de energía eléctrica compuesto por el conjunto de líneas, con sus correspondientes módulos de conexión, que operan a tensiones iguales o superiores a 220 kV”., el Ministerio deberá tener en cuenta que los activos de conexión del proyecto no hacen parte del Sistema de Transmisión Nacional, sin perjuicio de lo señalado en el artículo 39 de la
Ley 2099 de 2021. A la luz de lo anterior, y en cumplimiento de lo dispuesto taxativamente en la norma, es claro que el activo de conexión de un proyecto de exploración y uso para la generación de energía eléctrica de fuentes de energía alternativa virtualmente contaminantes, estaría exento del requisito de la presentación de un DAA.
Adicionalmente, con la expedición del Decreto 2462 del 28 de diciembre de 2018 se consideró que mediante CONPES 3934 del 10 de Julio de 2018, se estableció la Política de Crecimiento Verde con FNCER, en donde se determinó que: “es necesario ajustar el numeral 7 del artículo 2.2.2.3.4.2 del Decreto 1076 de 2015, con el fin de no exigir el diagnóstico ambiental de alternativas requerido para el licenciamiento ambiental de proyectos de exploración y uso de fuentes de energía alternativa virtualmente contaminante con capacidad instalada superior a (10) MW”. Así mismo se consideró en el mismo documento que debido a las particularidades de localización para el aprovechamiento del potencial del recurso de la energía solar, eólica, geotermia y mareomotriz se hace inviable plantear alternativas para este tipo de proyectos, ya que no es posible cambiar de localización de un lugar a otro, dado a que ese sitio en específico cumple con los requerimientos técnicos que hacen viable su operación, por lo que no es aplicable la exigibilidad de Diagnóstico Ambiental de Alternativas, teniendo en cuenta que el campo de generación y la línea de conexión son partes indisociables de una misma iniciativa contemplada como proyecto, y que son elementos integrados y complementarios, se entendería que el activo de conexión estaría exento del requisito de la presentación de un DAA.</t>
  </si>
  <si>
    <t xml:space="preserve">Se retiró el artículo 3° del proyecto de decreto. </t>
  </si>
  <si>
    <t>Con base a lo establecido en el régimen de transición del presente Decreto aplicado a los proyectos, obras o actividades de Fuentes No Convencionales de Energía Renovable (FNCER), consideramos que se respete lo ya establecido en la licencia ambiental otorgada por la autoridad ambiental competente, previo a la entrada en vigor del presente Decreto; garantizando que se continuará con los procesos de modificación, seguimiento y control, desmantelamiento y abandono ante la misma autoridad.
Así mismo, solicitamos que para hay una mejora en la eficiencia operativa y garantizar una transición más rápida y efectiva hacia fuentes de energía limpias y sostenibles, se deberá unificar los criterios técnicos y unos lineamientos de evaluación, para ello se deberán establecer unos tiempos de ley acordes en cuanto a la radicación de la Licencia para su respectiva evaluación y posterior aprobación. ya que se tienen Fechas de puesta en operación FPO que se ven afectadas por la demora de estas. Lo anterior, aplicando los parámetros de inmediación, celeridad y economía procesal.</t>
  </si>
  <si>
    <t>CORANTIOQUIA</t>
  </si>
  <si>
    <t xml:space="preserve">Este parágrafo no es claro a la luz del regimen de transicion. porque el aumento de volumen se verificará a la luz de la norma anterior que le aplicará a las licencias ya otrogadas y en tramites o a la luz de la actual modificacion. Se considera necesrio aclarar, porque si bien en los nuerales 1 y 2 indica que tambien cobija la modificacion es necesario que quede claro en qué eventos pasará a la ANLA, es decir, cuando este en 100 MW o los sobre pase. </t>
  </si>
  <si>
    <t xml:space="preserve">El cambio propuesto en el proyecto de decreto establece que los proyectos, obras o actividades con capacidad instalada entre cincuenta (50) y menos de cien (100) MW que cuenten con Licencia Ambiental, otorgada por las CAR´s previo a la entrada en vigencia del mismo, continuarán los procesos de modificación, seguimiento y control, desmantelamiento y abandono ante la misma autoridad, sin embargo en el caso de que se requiera un aumento en la capacidad de generación que iguale o supere los 50 MW esto implicará una modificación de la licencia ambiental por cambio de autoridad ambiental competente. </t>
  </si>
  <si>
    <t>CORMACARENA</t>
  </si>
  <si>
    <t xml:space="preserve">Sea lo primero indicar que, Cormacarena es pionera en el tema de licenciamiento ambiental y en cuanto a generación de energía el Meta es el segundo departamento con mayor capacidad de generación, contamos con términos de referencia aplicados desde el año 2016 y actualmente como Corporación hemos otorgado a la fecha 7 licencias ambientales de generación de energía a partir de fuentes no convencionales, y precisamos que el Ministerio debe considerar entre otras, que las dilataciones en los trámites corresponden en muchas oportunidades a no contar con la información completa por parte de los peticionarios, destacando además que el índice de desempeño institucional no cuenta con un indicador exclusivo para los proyectos FNCER, por ende, no se puede generalizar dicha apreciación, pues el licenciamiento ambiental manejado por las Corporaciones no es únicamente para proyectos de energías alternativas. 
Ahora bien, respecto al acto administrativo, el mismo se motiva en la necesidad de aunar esfuerzos hacia el camino de la transición energética justa propuesta en el Plan Nacional de Desarrollo- Colombia Potencia de la Vida expedido en la Ley 2294 del 19 de mayo de 2023"; no obstante, el alcance y objetivo del decreto propuesto se limita a dar mayor participación y competencia a la Autoridad Nacional de Licencias Ambientales- ANLA en el licenciamiento de proyectos de energías renovables antes de 100MW ahora desde los 50MW; alcance en el cual se desconocen las problemáticas que actualmente se presentan durante la solicitud del trámite de autorización de la generación de este tipo de energías desde su formulación, persistiendo así en las problemáticas identificadas, pues no aborda los retos ambientales que se presentan en la temática de energías renovables para autoconsumo o comercialización de energía en los territorios que se encuentran bajo la jurisdicción de las Corporaciones Autonomas Regionales. Aspéctos que han sido reportados ante el Minambiente, UPME, ANLA desde el año 2021 por parte de Cormacarena, entre los cuales se encuentran los siguientes casos: 
- Algunos usuarios interesados en el desarrollo de estos tipos de proyectos solares, han incurrido en acomodar los criterios técnicos a fin de no encontrarse en la clasificación de usuarios sujetos a licenciamiento ambiental para el desarrollo de dichos proyectos de generación de energía con fines de comercialización y autoconsumo, llegando algunos a dividir la potencia de generación de energía para establecer parques solares de 9,9 MW c/u, y proponer una misma subestación y salida de la energía para la entrega de al operador de energía regional, un mismo predio, las solicitudes las presentan bajo la misma razón social, a lo cual la corporación se ha pronunciado indicando que corresponden a un mismo proyecto y el mismo debido a la capacidad de energía a generar se encuentra sujeto a licencia ambiental, sin embargo nos encontramos ante caso que presentan estrategias similares, como lo son inscribir por fases los proyectos ante la UPME, para ser desarrollados por etapa y con ellos evaden de igual manera el licenciamiento ambiental presentando proyectos de capacidad de 9,9 MW. Problemática que debe entrar a considerarse por la UPME. 
-Ahora bien en un segundo caso, encontramos los usuarios que están presentando proyectos con capacidades inferiores a 10MW con registros y autorizaciones ante la UPME y posterior a este escenario se presentan el escenario en el cual el solicitante tramita ante Cormacarena permisos menores basados en capacidad inicial, posteriormente aumentan la capacidad a potencias sujetas a licenciamiento, sin embargo no tramitan el respectivo licenciamiento ambiental ante la Autoridad hasta que la misma los requiere, ejemplo de ello, son los proyectos que inicialmente solicitan aprovechamiento forestal sin relacionar la actividad sujeta a licencia y que cuando inician fase 2  se enlistan en las capacidades obligadas al tramite de licencia de acuerdo al marco legal, sobre las cuales Cormacarena ha tenido que solicitar que se acojan a lo estipulado en la normativa y que inicien el respectivo trámite de licenciamiento. 
Estas actuaciones para la Corporación requieren ser aclaradas para abordar de manera eficiente las solicitudes presentadas por los usuarios que desean realizar el uso y aprovechamiento de los recursos naturales durante las vidas útiles de los proyectos que corresponden a proyectos de 25 a 30 años, es decir extensos periodos que corresponden a las condiciones de los proyectos licenciables, y sobre los cuales no se cuenta con instrumento ambiental para su evaluación, control y seguimiento, esto último de suma importancia teniendo en cuenta, que son proyecto en los cuales se instalan paneles solares sobre piso y los cuales deben disponer de altas zonas desprovistas de cobertura vegetal, contar con zonas para la subestación y la red de transmisión y entrega al punto de factibilidad de conexión eléctrica que ha sido dispuesto por el operador del STR, además de la necesidad de evaluar los impactos ambientales generados sobre los componentes biótico, abiótico y social, cambio de uso del suelo, intervención de hábitat naturales y desplazamiento de fauna; así como una revisión tanto de línea base de la zona, como de implantación del proyecto traslapando los determinantes ambientales generados por la CAR como los obtenidos en las caracterizaciones. Condiciones que como puede observar el Ente Superior Ambiental configuran la solicitud de una licencia ambiental debido a la magnitud, la permanencia, el uso y aprovechamiento de recursos naturales, los impactos, y el control a las actividades que deben retribuir a mejorar las condiciones del ambiente en compensación por el desarrollo de sus actividades de lucro.
Además de lo anteriormente expuesto, Cormacarena anexa copia de las gestiones y oficios enviados a las Entidades involucradas como lo son Minambiente, UPME, sobre la necesidad de claridad respecto al tema, para abordar de manera más integral, tratando de esclarecer dudas y fortalecer las competencias y conocimmientos, pues está debería ser la finalidad de la norma, en lugar de restar competencia a las CAR, las mismas sean fortalecidas instiutucionalmente, pues son las conocedoras del territorio y las que tienen que afrontar con los impactos y afectaciones ambientales en el área, sino que son las que afrontas las expectativas sociambientales ligadas a los proyectos a ejecutarse. 
De esta manera Cormacarena se aparta de la motivación dada al decreto a cerca de delegar competencia a la ANLA basado en el desempeño institucional de la estadística DANE, pues son  las CARs, las Autoridades idóneas y conocedoras en territorio, teniendo en cuenta que dichos proyectos deben propender por llevarse a cabo en zonas en las cuales no se cuenten con restricciones ambientales regionales, locales, es decir que más que la diligencia en el trámite de otorgamiento, como Autoridades Ambientales, nos atañe el compromiso por realizar el seguimiento y control efectivo a los proyectos otorgados, en lo cual consideramos que el rendimiento de la ANLA en territorio no es el mejor, lo cual se evidencia en los llamados de los Entes de Control, el volumen de PQRS allegados y traslados por competencias que se deben efectuar a dichas Autoridades para abordar los impactos y afectaciones generadas en dichos proyectos, tal como sucede en los trámites de licenciamiento ambiental del sector hidrocarburos, pues los mismos solo cuentan con seguimiento anual,  las contingencias por su parte son atendidas de manera inicial por las Autoridades Regionales, por tanto con respeto consideramos que no existen fundamentos técnicos que respalde el cambio en la competencia, pues para dinamizar esos procesos se pueden considerar llevar a cabo mesas de trabajo conjuntas entre Gobierno, usuarios y las CAR para lograr mayor artículación en los proyectos, pues son las autoridades presentes en territorio. 
Consideramos importante que en aras de implementar soluciones de transición energética a la Colombia profunda, se estipulen medidas y lineamientos que permitan tener una mayor articulación institucional entre la UPME, EL IPSE, Las CARs, sobre los proyectos que brindan soluciones fotovoltaicas en zonas no interconectadas que en su mayoría cuentan con aspectos de restricción ambiental como es el caso del Area de Manejo Especial La Macarena -AMEM y los Parques Nacionales Naturales de Colombia- PNNC localizados en el Departamento del Meta. </t>
  </si>
  <si>
    <t>CORPOGUAJIRA</t>
  </si>
  <si>
    <t>Nos remitimos a los comentarios expresados en la parte general y solicitamos su eliminación: Desde Corpoguajira, en mi calidad de Director General, actuando como representante legal y primera autoridad ejecutiva de la Corporación, presento los siguientes comentarios que expresan razones de inconstitucionalidad y otras de inconveniencia, frente al borrador de Decreto propuesto.
Iniciando con nuestra exposición de motivos, partiendo del análisis de constitucionalidad, encontramos que la propuesta de modificación de los artículos 2.2.2.3.2.2, 2.2.2.3.2.3 y 2.2.2.3.4.2 del Decreto 1076 de 2015, en relación con las competencias para otorgar la licencia ambiental a los proyectos de exploración y uso de fuentes de energía alternativa virtualmente contaminantes, y a la exigibilidad del Diagnóstico ambiental de alternativas, contraría el numeral 7 del artículo 150 de la Constitución Política, que a su tenor literal indica, “7. Determinar la estructura de la administración nacional y crear, suprimir o fusionar ministerios, departamentos administrativos, superintendencias, establecimientos públicos y otras entidades del orden nacional, señalando sus objetivos y estructura orgánica; reglamentar la creación y funcionamiento de las Corporaciones Autónomas Regionales dentro de un régimen de autonomía; así mismo, crear o autorizar la constitución de empresas industriales y comerciales del estado y sociedades de economía mixta”.
Conforme la norma, respecto a las Corporaciones Autónomas Regionales, corresponde al Congreso de la República reglamentar su creación y funcionamiento dentro de un régimen de autonomía. Ese carácter autónomo es a su vez garantizado en el artículo 23 de la Ley 99 de 1993, donde se determina la naturaleza jurídica de las CAR.
Es de tal importancia poner de relieve el carácter autónomo de las Corporaciones, que se hace necesario traer a esta discusión lo expresado por la Honorable Corte Constitucional en sentencia C-593/95, “Las corporaciones autónomas regionales son entidades administrativas del orden nacional que pueden representar a la Nación dentro del régimen de autonomía que les garantiza el numeral 7o. de la Constitución, y están concebidas por el Constituyente para la atención y el cumplimiento autónomo de muy precisos fines asignados por la Constitución misma o por la ley, sin que estén adscritas ni vinculadas a ningún ministerio o departamento administrativo; además, y en la medida definida por el legislador, respetando su autonomía financiera, patrimonial, administrativa y política, pueden ser agentes del Gobierno Nacional, para cumplir determinadas funciones autónomas en los casos señalados por la ley”.
De acuerdo con la cita propuesta, desde nuestra Corporación, si bien es cierto defendemos nuestro carácter autónomo, reconocemos que el mismo no es absoluto, ya que él se desarrolla dentro del marco de nuestro ordenamiento superior, como quiera que el Estado debe planificar el manejo y el aprovechamiento de los recursos naturales, para garantizar el desarrollo sostenible, la conservación, restauración o sustitución.
Es ese manejo ambiental del país el que debe resaltarse al momento de analizar la inconveniencia del Decreto propuesto por el Ministerio de Ambiente y Desarrollo Sostenible que acá nos ocupa, pues desconoce que conforme la norma superior, el manejo ambiental en Colombia será descentralizado, democrático, y participativo (numeral 12, artículo 1 de la Ley 99 de 1993).
Las modificaciones propuestas en los artículos 1 y 2 son abiertamente regresivas, al sustraer de la competencia de las CAR los proyectos iguales o superiores a 50 MW, y menores a 100 MW, y pasarlos a la ANLA, desconociendo el avance en la descentralización de competencias que debido a su impacto directo en el territorio, deben continuar a cargo de las autoridades ambientales presentes en el mismo. La autonomía de las Corporaciones Autónomas Regionales incluye la potestad de dirigir la política ambiental regional, por lo que resultan ilegítimas las disposiciones o decisiones que intervengan en asuntos de connotación ambiental de afectación exclusivamente local. 
Es por ello que en este caso particular, Corpoguajira reclama competencia exclusiva para el manejo de asuntos cuyas probadas repercusiones no exceden perímetros exclusivamente locales de la realidad ecológica. Tal como lo expresamos en apartes anteriores, reconocemos la limitación a nuestra autonomía, pero, en el presente caso, sentimos que se anula la función constitucional que nos ha sido otorgada para la salvaguarda ambiental, que implica una afectación desproporcionada del mandato de protección diferenciada y especializada de los ecosistemas.
En el caso particular de nuestra Guajira, somos conocedores de la sensibilidad de nuestra gente y de nuestro territorio, ligado siempre a la garantía y reconocimiento de la cosmovisión de nuestro pueblo wayuu. Por tanto, la modificación propuesta en los artículos 1 y 2, cercena la facultad de Corpoguajira de procurar que los proyectos que se aprueben en el territorio garanticen una evaluación desde las particularidades de los ecosistemas, realizada por funcionarios que conocen el día a día de sus gentes, su sensibilidad y necesidades.
Por las razones expuestas, respetuosamente, solicitamos no expedir esta reglamentación, manteniendo la actual distribución de competencias señalada por el Decreto 1076 de 2015 entre la ANLA y las CAR para el otorgamiento o negación de licencias ambientales a los proyectos de generación o exploración y uso de fuentes de energía virtualmente contaminantes. Así mismo, invitamos a todos los integrantes del Sistema Nacional Ambiental a mejorar el proceso de licenciamiento ambiental desde el fortalecimiento de la gestión de las autoridades ambientales regionales, construyendo país a través del reconocimiento de experiencias exitosas entre las autoridades en procura del desarrollo sostenible del pais.</t>
  </si>
  <si>
    <t>Nos remitimos a los comentarios expresados en la parte general y solicitamos su eliminación:
Desde Corpoguajira, en mi calidad de Director General, actuando como representante legal y primera autoridad ejecutiva de la Corporación, presento los siguientes comentarios que expresan razones de inconstitucionalidad y otras de inconveniencia, frente al borrador de Decreto propuesto.
Iniciando con nuestra exposición de motivos, partiendo del análisis de constitucionalidad, encontramos que la propuesta de modificación de los artículos 2.2.2.3.2.2, 2.2.2.3.2.3 y 2.2.2.3.4.2 del Decreto 1076 de 2015, en relación con las competencias para otorgar la licencia ambiental a los proyectos de exploración y uso de fuentes de energía alternativa virtualmente contaminantes, y a la exigibilidad del Diagnóstico ambiental de alternativas, contraría el numeral 7 del artículo 150 de la Constitución Política, que a su tenor literal indica, “7. Determinar la estructura de la administración nacional y crear, suprimir o fusionar ministerios, departamentos administrativos, superintendencias, establecimientos públicos y otras entidades del orden nacional, señalando sus objetivos y estructura orgánica; reglamentar la creación y funcionamiento de las Corporaciones Autónomas Regionales dentro de un régimen de autonomía; así mismo, crear o autorizar la constitución de empresas industriales y comerciales del estado y sociedades de economía mixta”.
Conforme la norma, respecto a las Corporaciones Autónomas Regionales, corresponde al Congreso de la República reglamentar su creación y funcionamiento dentro de un régimen de autonomía. Ese carácter autónomo es a su vez garantizado en el artículo 23 de la Ley 99 de 1993, donde se determina la naturaleza jurídica de las CAR.
Es de tal importancia poner de relieve el carácter autónomo de las Corporaciones, que se hace necesario traer a esta discusión lo expresado por la Honorable Corte Constitucional en sentencia C-593/95, “Las corporaciones autónomas regionales son entidades administrativas del orden nacional que pueden representar a la Nación dentro del régimen de autonomía que les garantiza el numeral 7o. de la Constitución, y están concebidas por el Constituyente para la atención y el cumplimiento autónomo de muy precisos fines asignados por la Constitución misma o por la ley, sin que estén adscritas ni vinculadas a ningún ministerio o departamento administrativo; además, y en la medida definida por el legislador, respetando su autonomía financiera, patrimonial, administrativa y política, pueden ser agentes del Gobierno Nacional, para cumplir determinadas funciones autónomas en los casos señalados por la ley”.
De acuerdo con la cita propuesta, desde nuestra Corporación, si bien es cierto defendemos nuestro carácter autónomo, reconocemos que el mismo no es absoluto, ya que él se desarrolla dentro del marco de nuestro ordenamiento superior, como quiera que el Estado debe planificar el manejo y el aprovechamiento de los recursos naturales, para garantizar el desarrollo sostenible, la conservación, restauración o sustitución.
Es ese manejo ambiental del país el que debe resaltarse al momento de analizar la inconveniencia del Decreto propuesto por el Ministerio de Ambiente y Desarrollo Sostenible que acá nos ocupa, pues desconoce que conforme la norma superior, el manejo ambiental en Colombia será descentralizado, democrático, y participativo (numeral 12, artículo 1 de la Ley 99 de 1993).
Las modificaciones propuestas en los artículos 1 y 2 son abiertamente regresivas, al sustraer de la competencia de las CAR los proyectos iguales o superiores a 50 MW, y menores a 100 MW, y pasarlos a la ANLA, desconociendo el avance en la descentralización de competencias que debido a su impacto directo en el territorio, deben continuar a cargo de las autoridades ambientales presentes en el mismo. La autonomía de las Corporaciones Autónomas Regionales incluye la potestad de dirigir la política ambiental regional, por lo que resultan ilegítimas las disposiciones o decisiones que intervengan en asuntos de connotación ambiental de afectación exclusivamente local. 
Es por ello que en este caso particular, Corpoguajira reclama competencia exclusiva para el manejo de asuntos cuyas probadas repercusiones no exceden perímetros exclusivamente locales de la realidad ecológica. Tal como lo expresamos en apartes anteriores, reconocemos la limitación a nuestra autonomía, pero, en el presente caso, sentimos que se anula la función constitucional que nos ha sido otorgada para la salvaguarda ambiental, que implica una afectación desproporcionada del mandato de protección diferenciada y especializada de los ecosistemas.
En el caso particular de nuestra Guajira, somos conocedores de la sensibilidad de nuestra gente y de nuestro territorio, ligado siempre a la garantía y reconocimiento de la cosmovisión de nuestro pueblo wayuu. Por tanto, la modificación propuesta en los artículos 1 y 2, cercena la facultad de Corpoguajira de procurar que los proyectos que se aprueben en el territorio garanticen una evaluación desde las particularidades de los ecosistemas, realizada por funcionarios que conocen el día a día de sus gentes, su sensibilidad y necesidades.
Por las razones expuestas, respetuosamente, solicitamos no expedir esta reglamentación, manteniendo la actual distribución de competencias señalada por el Decreto 1076 de 2015 entre la ANLA y las CAR para el otorgamiento o negación de licencias ambientales a los proyectos de generación o exploración y uso de fuentes de energía virtualmente contaminantes. Así mismo, invitamos a todos los integrantes del Sistema Nacional Ambiental a mejorar el proceso de licenciamiento ambiental desde el fortalecimiento de la gestión de las autoridades ambientales regionales, construyendo país a través del reconocimiento de experiencias exitosas entre las autoridades en procura del desarrollo sostenible del pais.</t>
  </si>
  <si>
    <t>DNP</t>
  </si>
  <si>
    <t xml:space="preserve">Se sugiere conveniente que se revise la pertinencia de mantener la exclusión de la exigibilidad del Diagnóstico Ambiental de Alternativas a proyectos de energía solar, eólica, geotermia y mareomotriz que se consideró en el Decreto 2462 de 2018, en el cual se indicó que “Debido a las particularidades de localización para el aprovechamiento del potencial del recurso de la energía solar, eólica, geotermia y mareomotriz se hace inviable plantear alternativas para este tipo de proyectos, ya que no es posible cambiar de localización de un lugar a otro, dado que ese sitio en específico cumple con los requerimientos técnicos que hacen viable su operación, por lo que no es aplicable la exigibilidad de Diagnóstico Ambiental de Alternativas” pero que indicó que “debía mantenerse la exigibilidad de DAA para proyectos de uso de biomasa para generación de energía, teniendo en cuenta que en este tipo de proyectos es posible que el desarrollador del proyecto evalúe y compare diferentes opciones, bajo las cuales sea posible desarrollar un proyecto”. Lo anterior, como una medida para estimular las inversiones públicas y privadas en el desarrollo de este tipo de tecnologías, reduciendo sus costos y tiempos en los procesos de licenciamiento ambiental, ya que implicaría el desarrollo de análisis de alternativas para la localización de proyectos que se realizan en zonas específicas de acuerdo con su potencial. Mantener esta exclusión podría significar una mejora en la gestión de proyectos de generación de energía eléctrica a partir de fuentes de energía alternativa virtualmente contaminante, y con ello, seguir enriqueciendo la matriz energética y lograr la diversificación basada en el potencial de energías renovables para enfrentar el cambio climático y fortalecer las capacidades hacia una economía sostenible. </t>
  </si>
  <si>
    <t>ECOPETROL</t>
  </si>
  <si>
    <t xml:space="preserve">Ecopetrol S.A. sugiere eliminar la referencia donde se menciona "... y demás fuentes de energía electrica determinadas ...".
Justificación: Se considera que el literal en esta referencia puede prestarse a interpretaciones, dado que no se mencionan todas las fuentes de energia denominadas FNCER. En línea con lo anterior,  se sugiere aclarar si los proyectos de producción y almacenamiento de hidrógeno hacen parte de estas FNCER que requieren licenciamiento ambiental.
Teniendo presente que las FNCER fueron definidas en la Ley 1715 de 2014, como aquellos recursos de energía renovable disponibles a nivel mundial que son ambientalmente sostenibles, pero que en el país no son empleados o son utilizados de manera marginal y no se comercializan ampliamente. Así mismo, precisa que se consideran FNCER la Biomasa, los Pequeños Aprovechamientos Hidroeléctricos, la Eólica, la Geotérmica, la Solar y los Mares y que otras fuentes podrán ser consideradas como FNCER según lo determine La Unidad de Planeación Minero Energética – UPME. 
Por su parte, la Ley 2099 de 2021 incluyó el Hidrógeno Verde como una FNCER.  Y a través de la Ley 2294 de 19 de mayo de 2023 se modificó la definición de Hidrógeno Verde y se incluyó el Hidrógeno Blanco como una FNCER. </t>
  </si>
  <si>
    <t xml:space="preserve">No se acepta el comentario. Sin embargo se incorporó un nuevo parágrafo, a través del cual se estableció lo que se entiende por energías alternativas virtualmente contaminantes, desde el punto de vista ambiental y para efectos del trámite de licenciamiento ambiental. </t>
  </si>
  <si>
    <t xml:space="preserve">Artículo 2. Competencia de las Corporaciones Autónomas Regionales. Ecopetrol S.A. no tiene sugerencias frente a la redacción del literal. 
</t>
  </si>
  <si>
    <t xml:space="preserve">Ecopetrol sugiere que se modifique el numeral 17, acotando el requerimiento para líneas de tensión mayores o iguales a 220 kV.
Justificación: Los activos de conexión con tensiones inferiores a 220 kV generan menores impactos en los medios abiótico, biótico y socioeconómico que los que ocasionan las líneas de transmisión del Sistema de Transmisión Nacional y del Sistema de Transmisión Regional. 
Actualmente, en el artículo 2.2.2.3.4.2 del Decreto 1076 de 2015 los proyectos de tendido de líneas nuevas de transmisión del Sistema Nacional de Transmisión son los que deberán solicitar pronunciamiento a la autoridad ambiental competente sobre la necesidad de presentar el Diagnostico Ambiental de Alternativas. Y la CREG ha definido el “Sistema de Transmisión Nacional (STN)” como “el sistema interconectado de transmisión de energía eléctrica compuesto por el conjunto de líneas, equipos de compensación y subestaciones que operan a tensiones iguales o superiores a 220 kV, los transformadores con tensiones iguales o superiores a 220 kV en el lado de baja, y los correspondientes módulos de conexión.”
Sin embargo, con la propuesta de Decreto se está solicitando la exigibilidad de DAA para proyectos de FNCER con activos de conexión desde 50kV, lo cual no favorece un proceso ágil para las FNCER.
</t>
  </si>
  <si>
    <t>Ecopetrol sugiere que en la redacción se debería especificar que el aumento en la capacidad de generación debe ser de igual o superior a 50 MW.
Justificación: Se entiende que las modificaciones de licencias ambientales de proyectos que se encuentren ante las Corporaciones Autónomas Regionales deberán realizarse ante la ANLA siempre y cuando impliquen un aumento de capacidad de generación. Sin embargo, no es explicito si esta capacidad de generación debe ser igual o superior a 50MW, por lo cual se sugiere la inclusión de este límite.</t>
  </si>
  <si>
    <t xml:space="preserve">Se acepta el comentario y se ajustó la redacción del paragrafo del artículo 4°. </t>
  </si>
  <si>
    <t>Ecopetrol sugiere realizar una modificación en la redacción.
Justificación: Se sugiere en el regimen de transición dar la opción de que el titular de la licencia pueda solicitar el cambio, o no, de autoridad ambiental competente para continuar con el trámite, si se cumple con la capacidad instalada igual o superior a 50 MW.</t>
  </si>
  <si>
    <t>E-LECTRICA</t>
  </si>
  <si>
    <t xml:space="preserve">Con el objetivo de asegurar la aplicación justa y eficaz de los criterios que determinan la dispensa de obtener una licencia ambiental para los proyectos FNCER, considerando su verdadero impacto en el medio ambiente, los recursos naturales y el paisaje, se sugiere al Ministerio la modificación del artículo 2.2.2.3.2.3 del Decreto 1076 de 2015. Este ajuste debería alinearse con los criterios establecidos en el artículo 2.2.2.3.2.2 del mismo decreto, sin hacer distinciones entre categorías de FNCER. </t>
  </si>
  <si>
    <t>No se acoge el comentario, pues no se está estableciendo un listado taxativo de Fuentes No Convencionales de Energía Renovable, por esta razón se deja abierta la posibilidad, para que la autoridad competente, en este caso la UPME, incorpore nuevos tipos de proyectos denominados FNCER.</t>
  </si>
  <si>
    <t>ENEL</t>
  </si>
  <si>
    <t>Se considera necesario dar claridad del QUÉ y del A QUIÉN, con el objetivo de facilitar el entendimiento y reducir riesgo de mal interpretaciones del alcance de este numeral.
Así mismo es indispensable que tanto el proyecto de generación, como los activos de conexión surtan procesos de licenciamiento ambiental con la misma autoridad ambiental; de lo contrario se iría en contravía de los fines perseguidos por la modificación de este Decreto</t>
  </si>
  <si>
    <t>Se solicita eliminar la inclusión de este numeral, y establcer un parágrafo, que de sustento juridico y conceptual a este tema. 
En la MEMORIA JUSTIFICATIVA en el numeral uno, 1 ANTECEDENTES Y RAZONES DE OPORTUNIDAD Y CONVENIENCIA QUE JUSTIFICAN SU EXPEDICIÓN, se menciona en la página 4:
 (..) “los activos de conexión hacen parte de la central de generación proyectada, sea ésta hidráulica, termoeléctrica o de FNCER, así como del Sistema Interconectado Nacional”(..),  así mismo en esta misma página la Memoria Justificativa indica que: “La Resolución 070 de 1998 de la Comisión de Regulación de Energía y Gas - CREG y la Resolución 97 de 2008 de la CREG definen los “Activos de Conexión” como los bienes que se requieren para que un Generador, un Usuario, Operador de Red u otro Transmisor, se conecte físicamente al Sistema de Transmisión Nacional- STN, a un Sistema de Transmisión Regional- STR, o a un Sistema de Distribución Local- SDL. Lo que fue ratificado posteriormente por la Resolución 04 de 2003 de la CREG en su artículo 33.”.
En este mismo sentido, es importante mencionar que de acuerdo con el Artículo 67.2 de la Ley 142 de 1994, le compete al Ministerio de Minas y Energía elaborar máximo cada cinco años un plan de expansión de la cobertura del servicio público de energía eléctrica, en el que se determinen las inversiones públicas que deben realizarse, y las privadas que deben estimularse.
De igual manera, con base en el numeral f del Artículo 3 de la Ley 143 de 1994, le corresponde al Estado alcanzar una cobertura en los servicios de electricidad a las diferentes regiones y sectores del país, que garantice la satisfacción de las necesidades básicas de los usuarios de los estratos 1, 2 y 3 y los de menores recursos del área rural, a través de los diversos agentes públicos y privados que presten el servicio.
En desarrollo del Artículo 18 de la Ley 143 y teniendo en cuenta lo establecido en el Literal c del Artículo 16 de la misma Ley, le corresponde a la UPME elaborar y actualizar el Plan Energético Nacional y el Plan de Expansión del sector eléctrico en concordancia con el proyecto del Plan Nacional de Desarrollo.
En el caso de los STR´s y/o SDL´s, el Plan de Expansión definido por la UPME deberá incorporar como criterio los niveles de cobertura previstos en el Plan Nacional de Desarrollo.
Teniendo en cuenta las normas de la CREG y la Ley 142 y 143 de 1994:
•	El tendido de las líneas de transmisión del Sistema de Transmisión (Nacional y Regional), solo lo pueden hacer Empresa de Servicios Públicos Domiciliarios, y se ejecutan de acuerdo con el Plan de Expansión de la red, este Plan es competencia del Ministerio de Minas y Energía, y lo elabora la UPME. 
Por lo anterior, las líneas de transmisión son una actividad y concepto diferente a las líneas de conexión, realizada por un agente diferente y no homologable regulatoriamente.
•	Por su parte, los Activos de Conexión, que incluye las líneas de conexión, son aquellos activos que se requieren para que un Generador, un Usuario u otro Transmisor, se conecte físicamente al Sistema de Transmisión Nacional, a un Sistema de Transmisión Regional. 
Por lo anterior, los activos de conexión es una actividad y concepto diferente a las líneas de transmisión, realizada por un agente diferente y no homologable regulatoriamente.
En este sentido y acorde con lo establecido en el ARTÍCULO 2.2.2.3.1.3. del Decreto 1076 de 2015 – Concepto y alcance de la licencia ambiental, Ningún proyecto, obra o actividad requerirá más de una licencia ambiental y en ese sentido solicitar licencia ambiental para licenciamiento de la Línea de Conexión va en contravía del ordenamiento jurídico ambiental.
Teniendo en cuenta que se considera el parque de generación y la línea de conexión como un todo, es decir, un solo proyecto, no procede el Diagnóstico Ambiental de Alternativas ya que por las características de estos proyectos, se tienen restricciones técnicas y operativas que limitan la posibilidad de definir diferentes alternativas</t>
  </si>
  <si>
    <t>GWEC</t>
  </si>
  <si>
    <t>vease comentario general: Conforme establece el preambulo de la propuesta,  el artículo 4 de la Ley 1715 de 2014 “Por medio de la cual se regula la integración de las energías renovables no convencionales al Sistema Energético Nacional”, declaró como un asunto de utilidad pública e interés social y de conveniencia nacional, la promoción, estímulo e incentivo al desarrollo de las actividades de producción y utilización de las fuentes no convencionales de energía principalmente aquellas de carácter renovable, así como el uso eficiente de la energía, a fin de asegurar la diversificación del abastecimiento energético pleno y oportuno, la competitividad de la economía colombiana, la protección del ambiente, el uso eficiente de la energía y la preservación y conservación de los recursos naturales renovables. Tambien señala que la “Transición energética justa, segura, confiable y eficiente” conforma una de  las bases del Plan Nacional de Desarrollo 2022-2026 “Colombia Potencia Mundial de la Vida”,con la cual se busca “acelerar la generación de energías renovables e impulsar tecnologías que permitan el desarrollo del potencial de energía eólica, solar, geotérmica, biomasa y otras no convencionales como estrategia para democratizar la generación de la energía e incentivar la reducción de tarifas de energía a través del aprovechamiento de las energías verdes. El país acelerará la penetración de energías renovables en la matriz y el sistema energético contará con infraestructura y tecnología avanzada que atienda la demanda, a la vez que cumple los compromisos sociales, ambientales y garantiza la seguridad, confiabilidad, asequibilidad y eficiencia del servicio de energía”. En sintesis,  la propuesta debe dar respuesta principalmente al mandato inequivoco emanado de los poderes públicos de " acelerar" la penetración de energías renovables en la matriz y el sistema eléctrico, en la medida en que ha quedado rezagado en ese propósito,  el cual  bajo nuestra consideración no podrá alcanzar en los téminos que sugiere el texto propuesto, y que a nuestro juicio debería de tomar en consideración la realidad material en la que se inserta, siendo en este caso determinante que,  a) en su mayor medida, los proyectos que van a permitir alcanzar ese objetivo de acelerar la penetración de energías renovables, son proyectos ya contratados que en la actualidad aseguran la integración de producción de electicidad de origen renovable a gran escala en en el sistema eléctrico, y que b)  además se localizan en su mayoría específicamente en el Departamento de La Guajira, en el que concurren circunstancias excepcionales de necesidad y emergencia social institucionalmente reconocidas , y donde precisamente debido a estas circunstancias reviste a los proyectos en desarrollo en este Departamento de un carécter estratégico que viene a reforzar su utilidad pública e interés social y por ello aconseja concentrar y aplicar medidas específicas y esfuerzos adicionales  en asegurar que se podrá acelerar la consecución de estos proyectos, y, c) que en la actualidad el desarrollo de estos proyectos esta afectado por una tramitación administrativa que se ha mostrado insuficiente e incompatible para atender a este objetivo y que demanda medidas efectivas y mecanismos adicionales precisamente diseñados para asegurarlo, habida cuenta que el prolongado retraso que estan padeciendo afecta negativamente tanto a las tarifas eléctricas, en la medida en que no pueden beneficiarse de la competitivdiad inherente a estas formas de producción en tanto no estén operativos los proyectos, como a los legitimos intereses de las Comunidades de la región que aspiran a recibir las importantes contraprestaciones asociadas a estos proyectos, como a los intereses de las empresas inversoras, que padecen la quiebra del equilibrio económico financiero con el que estos proyectos han sido concebidos.En su conjunto estas circunstancias tienen un impacto negativo sobre la confianza legítima de los inversores en los planes y programas del Gobierno en el sector energético en general, que también se extiende a los proyectos de energía eólica costa afuera, donde precisamente el Departamento de La Guajira se identifica también como potencial beneficiario de importantes inversiones asociadas a los proyectos que adoptan esta solución tecnológica. Por las razones precedentes sugerimos que el Decreto contemple medidas específicamente dirigidas a faciltar y asegurar la tramitación adminisrtativa de los proyectos con el carácter de urgencia que precisan para acelerar su implantación, y recomendamos que esas medidas se puedan inspirar en otras regulaciones que han avanzado con este mismo propósito,  como por ejemplo podría ser el caso de las que han sido reglamentadas en la Unión Europea. Aún cuando estas han sido adoptadas para atajar un contexto socio-económico condicionado por la crisis geopolítica, en realidad responden a la misma necesidad de asegurar el suministro energético en un entorno de emergencia climática,  y además han sido promovidas con el  mismo objetivo de acelerar la implantación de proyectos de energías renovables. En este sentido, la identificación de áreas geograficas de especial interés donde se busca concentrar el rápido despliegue de los proyectos, la caracterización de un interés general prevalente de estos proyectos sobre otros de utilidad pública, motiva la adopción de plazos perentorios para la tramitación de los procedimientos administrativos para el licencimiento de los proyectos,  en el  Reglamento (UE) 2022/2577 del Consejo de 22 de diciembre de 2022 por el que se establece un marco para acelerar el despliegue de energías renovables, y estan produciendo los resultados esperados para destrabar numerosos proyectos en paises en los que se habia identificado de forma mas significativa la necesidad de agilizar su tramitación, como es en concreto el caso de Alemania. Bajo nuestra consideración y atendiendo a lo razonado anteriormente recomendamos que la propuesta incorpore las siguientes medidas: 1. Identificación del Departamento de La Guajira como territorio de especial concentración de proyectos de generacion de electricidad de origen renovable y otras infraestructuras en general asociadas a dichos proyectos, de interés estratégico sujetos a la tramitación urgente de licencias y autorizaciones administrativas para acelerar su implantación . 2.   El establecimiento de un plazo máximo  (6 meses)  para otorgar la licencia ambiental  a todos los proyectos comprendidos en los municipios del Departamento de La Guajira, cualquiera que sea la autoridad competente para tramitarla. Las líneas de conexión electrica de los proyectos de generación a la red de transmisión  independietemente de su tensión, deberían incluirse en la misma calificación ambiental y quedar comprendida dentro de esta previsón. En el mismo sentido, quedarían comprendias en esta previsión las lineas de la red general de transmisión a las que se interconecten los proyectos de generación en el Departamento.  
3.- Adopción de silencio positivo para los proyectos una vez transcurrido el plazo previsto sin haber sido dictada la licencia ambiental, de forma que el proyecto constructivo sometido a evaluación podrá dar comienzo en los términos propuestos hasta su total finalización.
La autoridad ambiental podrá dictar la licencia ambiental transcurrido el plazo para dictarla si bien no podrá denegarla. Podrá recomendar medidas de protección o de recuperación ambiental, y/o refuerzo de consulta social que en ningún caso impliquen suspensión o alteración de las obras o instalaciones proyectadas,  ni puedan implicar una alteración sustancial del equilibrio económico del proyecto, por lo que 
el importe que represente la adopción en su caso de las medidas recomendadas podrá ser deducido de cualquiera de  las tasas o tributos que deba satisfacer el titular del proyecto  por el establecimiento y/o operación de las instalaciones.
2 .Se recomienda facilitar la participación público privada entre ANLA y consultoras del sector público para agilizar/asegurar la tramitación ambiental de los proyectos dentro del plazo, por lo que sería conveniente que el Decreto asegure esta posibilidad. 
3. Los proyectos cuya tramitación se encuentre en curso, independientemente del trámite administrativo y la autoridad ante la que se tramiten, podrán acogerse discrecionalmente a esta nueva regulación sin más requisito que su comunicación a la autoridad ambiental ante la que estén tramitando la licencia ambiental.</t>
  </si>
  <si>
    <t xml:space="preserve">Deben excluirse de la necesidad de DAA las instalaciones de conexión de los proyectos de generación a la red general </t>
  </si>
  <si>
    <t>ATLANTICA</t>
  </si>
  <si>
    <t>De acuerdo con el cambio</t>
  </si>
  <si>
    <t xml:space="preserve">Es fundamental que se entienda que el parque o planta de generación y su línea de interconexión son un  sólo proyecto. No sería viable licenciar el proyecto de generación con una autoridad ambiental, llámese ANLA y  su línea de interconexión con otra autoridad ambiental, llámese Corporacion Autónoma Regional. </t>
  </si>
  <si>
    <t xml:space="preserve">En desacuerdo con este numeral, es un incremento en el requerimeinto de trámites ambientales para los activos de conexión de los proyectos FNCER, no justificado. El activo de conexión debe entenderse como parfte del proyecto de generación y no como un proyecto diferente. </t>
  </si>
  <si>
    <t>JHON SIERRA</t>
  </si>
  <si>
    <t>Recomiendo a la autoridad ajustar esta definición dentro del decreto con el fin de que los términos no se 
presten para interpretaciones ambiguas, así mismo armonizar esta definición con la CREG y las Corporaciones Autónomas Regionales</t>
  </si>
  <si>
    <t>Se recomienda tener incluida la reducción del umbral de capacidad instalada para la exigibilidad del Diagnóstico Ambiental de Alternativas de 50 MW a 10 MW podría generar un impacto negativo en el medio ambiente, al no exigir una evaluación ambiental detallada para proyectos de menor tamaño</t>
  </si>
  <si>
    <t>Se sugiere Promover la participación de nuevos actores: Facilitar la entrada de nuevas empresas al mercado energético, como pequeñas y medianas empresas, cooperativas y comunidades locales.
Impedir la concentración de mercado: Limitar la participación de mercado de una sola empresa o grupo de empresas, para evitar el monopolio 
Regular los precios de la energía: Implementando mecanismos para evitar precios abusivos y garantizar la competencia en el mercado.
Establecer los requisitos para las visitas de verificación que se realizarán a las Fuentes No Convencionales de Energías Renovables, como la energía solar, eólica, geotérmica, biomasa y mareomotriz. podrán ser visitadas en cualquier momento por:
Funcionarios de la autoridad ambiental competente: Estos funcionarios estarán debidamente identificados con sus credenciales.
Auditores ambientales: Estos auditores deben contar con la función técnica de verificación y también estarán identificados con sus credenciales.</t>
  </si>
  <si>
    <t xml:space="preserve">Lo que se propone en el comentario llevaría a una segmentación del objetivo del proyecto de decreto, teniendo en cuenta que su propósito es dinamizar el trámite de los proyectos que tienen una capacidad de generación igual o superior a 50MW. 
</t>
  </si>
  <si>
    <t>LAURA BUENDÍA</t>
  </si>
  <si>
    <t xml:space="preserve">la iniciativa de modificar el decreto desde los aspectos de exigibilidad y competencias para las licencias ambientales es útil. Sin embargo, en la propuesta puesta en consulta pública no se abarcan todos los aspectos que parecen esenciales para la promoción efectiva de las FNCER, siendo necesario mejorar el lenguaje en el texto propuesto.
Es relevante destacar que la transición energética hacia fuentes renovables desempeña un papel fundamental en la protección del ambiente. En este sentido, se debe hacer claridad sobre el requisito de la licencia ambiental en proyectos de generación de energía, especialmente aquellos que contribuyen a la reducción de emisiones de gases de efecto invernadero y promueven la sostenibilidad ambiental, como los que involucran las FNCER.
Término éste, FNCER, que como previamente se expuso, por abarcar diversas tecnologías y fuentes y revestir una importancia estratégica de cara al Plan Nacional de Desarrollo es conveniente que sea utilizado en la norma que se proyecta modificar, no sólo en el numeral 2.2.2.3.2.2, sino también en el 2.2.2.3.2.3, para ajustarse a las referencias normativas existentes que deben ser vistas como un sistema integral.
En este contexto, es pertinente que se clarifiquen y revisen los criterios que determinan la necesidad de obtener una licencia ambiental para proyectos FNCER de menor escala, se incluya esa denominación en todas las normas que se proyecta modificar y se apliquen los mismos criterios para todas las tecnologías y fuentes que abarca el concepto. Esto es, para la biomasa, los pequeños aprovechamientos hidroeléctricos, la eólica, la geotérmica, la solar y los mares, tal como lo refiere la Ley 1715 de 2014 al concebir el concepto de FNCER y que se retoma en la Ley 2294 de 2023, que dicho sea de paso, no tiene asociado en ninguna norma su equiparación a “fuentes de energía virtualmente contaminantes”, como se pretende erróneamente en el proyecto de decreto.
Es fundamental reconocer que el Estado, en su rol de administrador de los recursos naturales, debe balancear la protección ambiental con la facilitación del desarrollo económico y, en este caso, de la transición energética, tal y como se expone en la memoria justificativa del proyecto de decreto que se comenta mediante este escrito y que se prioriza en el Plan Nacional de Desarrollo.
</t>
  </si>
  <si>
    <t>Se propone modificar el parágrafo 5 para aclarar que las FNCER menores a 15MW (o a 10MW) según se decida no requieren licencia ambiental.</t>
  </si>
  <si>
    <t>No se acepta el comentario. El proyecto normativo propone un cambio en  la competencia de las corporaciones para las FNCER, con excepción de los pequeños aprovechamientos hidroeléctricos que se encuentran en zona interconectada, con capacidad instalada igual o mayor a diez 10 MW y menor de cincuenta (50) MW.</t>
  </si>
  <si>
    <t>MARIA FERNANDA USUBILLAGA (MF Usubillaga Consultores SAS)</t>
  </si>
  <si>
    <t>No modificar la norma actual</t>
  </si>
  <si>
    <t xml:space="preserve">No se dieron razones de fondo para justificar la proposición. </t>
  </si>
  <si>
    <t>No agregar este numeral</t>
  </si>
  <si>
    <t>Como consecuencia de la eliminación de las normas anteriores, no procede este articulo ni su parágrafo</t>
  </si>
  <si>
    <t>MINENERGÍA</t>
  </si>
  <si>
    <t xml:space="preserve"> Se sugiere para efectos de claridad, especificar ante quien se debe consultar la necesidad de realizar el DAA, de forma que sea clara a quien recaera ese tipo de respuestas. </t>
  </si>
  <si>
    <t xml:space="preserve">No se acepta. Se eliminó el artículo 3 de la propuesta de decreto. </t>
  </si>
  <si>
    <t>SER COLOMBIA</t>
  </si>
  <si>
    <t>Con la finalidad de dar total congruencia al literal b del artículo 1 y el literal d del artículo 2, es necesario que se incluya en este aparte los activos de conexión y los niveles de tensión correspondientes, toda vez que los proyectos de energías renovables como los parques solares y eólicos requieren de líneas de conexión que permitan la evacuación de la energia generada, y generalmente son correspondientes a la potencia del parque, en este sentido si un parque de 50 MW requiere una línea de evacuación de una tensión menor a 220 kV el licenciatario deberá hacer un trámite con la Autoridad regional para la línea y un tramite con ANLA para el parque, generando tiempos muy largos para la línea, lo que no permite cumplir el proposito de la modificación.
Aunado a lo anterior, teniendo en cuenta que se considera el parque de generación y la línea de conexión como un todo, es decir, un solo proyecto, no procede el Diagnóstico Ambiental de Alternativas ya que por las características de estos proyectos, se tienen restricciones técnicas y operativas que limitan la posibilidad de definir diferentes alternativas. Tal y como se propone y sustenta a continuación:</t>
  </si>
  <si>
    <t>La redacción del Numeral 17 se presta para realizar la interpretación de que no es posible realizar el licenciamiento de forma conjunta de parque y línea y que se requiere hacer un DAA para la línea con tensión de 50 kv ampliando los tiempos de licenciamiento.
En consecuencia, si el objetivo de modificar las competencias es “agilizar y optimizar los procedimientos relacionados con la implementación de energía renovable”, al incluir necesidad de DAA a activos de conexión de FNCER se está haciendo justamente lo contrario, ya que adiciona al menos un año en el proceso de DAA de las líneas y el riesgo de pérdida de vigencia, tal cual como lo describe el parágrafo 1 del Artículo 2.2.2.3.4.4. el cual establece que “el Acto administrativo que elija la alternativa tendrá una vigencia de 3 años a partir de su vigencia”. Por experiencia en otros proyectos, esta situación pone en un alto riesgo el desarrollo de los proyectos de energía Renovable.
En la memoria justificativa indican que “el diseño, construcción e infraestructura que se instala para entregar la energía producida a tensiones iguales o superiores a cincuenta (50) KV, desde la central de generación hasta la subestación o punto de conexión, y los impactos ambientales que estos originan son equivalentes a los que ocasionan el conjunto de líneas, torres, módulos de conexión y subestaciones (con sus equipos asociados) que conforman los sistemas de transporte de electricidad en el territorio nacional o en las regiones; es decir los del STN o STR”: si bien tienen impactos que pudieran ser equivalentes, la magnitud y significancia varía en función de la intervención, por ende varía con el nivel de tensión, longitud de las líneas y/o ecosistemas a intervenir, etc. En concordancia, no podría extrapolarse a todos los proyectos. Además, no se debería calificar el activo de conexión de forma independiente al proyecto de generación, los cuales en su conjunto generan un beneficio ambiental de reducción de emisiones, situación que no pasa en los proyectos del STN y STR.
Por otro lado, en la normativa actual, sólo está explicito la necesidad de DAA para "8. El tendido de líneas nuevas de transmisión del Sistema Nacional de Transmisión" es decir, mayores a 220 kv, consideramos que al adicionar el numeral 17 se está siendo más restrictivo con los proyectos FNCER que con los demás, el proyecto Decreto únicamente referencia las líneas de conexión de proyectos de generación de FNCER, lo cual rompería el principio de igualdad que debe primar en la regulación.
Por lo anterior, se propone la eliminación del numeral 17.</t>
  </si>
  <si>
    <t xml:space="preserve">Se eliminó del proyecto de decreto el artículo 3 relativo al Diagnóstico Ambiental de Alternativas para los activos de conexión. </t>
  </si>
  <si>
    <t>Se solicita eliminar la inclusión del numeral 17, y establecer un parágrafo, que de sustento juridico y conceptual a este tema. 
En la MEMORIA JUSTIFICATIVA en el numeral uno, 1 ANTECEDENTES Y RAZONES DE OPORTUNIDAD Y CONVENIENCIA QUE JUSTIFICAN SU EXPEDICIÓN, se menciona en la página 4:
 (..) “los activos de conexión hacen parte de la central de generación proyectada, sea ésta hidráulica, termoeléctrica o de FNCER, así como del Sistema Interconectado Nacional”(..),  así mismo en esta misma página la Memoria Justificativa indica que: “La Resolución 070 de 1998 de la Comisión de Regulación de Energía y Gas - CREG y la Resolución 97 de 2008 de la CREG definen los “Activos de Conexión” como los bienes que se requieren para que un Generador, un Usuario, Operador de Red u otro Transmisor, se conecte físicamente al Sistema de Transmisión Nacional- STN, a un Sistema de Transmisión Regional- STR, o a un Sistema de Distribución Local- SDL. Lo que fue ratificado posteriormente por la Resolución 04 de 2003 de la CREG en su artículo 33.”.
En este mismo sentido, es importante mencionar que de acuerdo con el Artículo 67.2 de la Ley 142 de 1994, le compete al Ministerio de Minas y Energía elaborar máximo cada cinco años un plan de expansión de la cobertura del servicio público de energía eléctrica, en el que se determinen las inversiones públicas que deben realizarse, y las privadas que deben estimularse.
De igual manera, con base en el numeral f del Artículo 3 de la Ley 143 de 1994, le corresponde al Estado alcanzar una cobertura en los servicios de electricidad a las diferentes regiones y sectores del país, que garantice la satisfacción de las necesidades básicas de los usuarios de los estratos 1, 2 y 3 y los de menores recursos del área rural, a través de los diversos agentes públicos y privados que presten el servicio.
En desarrollo del Artículo 18 de la Ley 143 y teniendo en cuenta lo establecido en el Literal c del Artículo 16 de la misma Ley, le corresponde a la UPME elaborar y actualizar el Plan Energético Nacional y el Plan de Expansión del sector eléctrico en concordancia con el proyecto del Plan Nacional de Desarrollo.
En el caso de los STR´s y/o SDL´s, el Plan de Expansión definido por la UPME deberá incorporar como criterio los niveles de cobertura previstos en el Plan Nacional de Desarrollo.
Teniendo en cuenta las normas de la CREG y la Ley 142 y 143 de 1994:
•	El tendido de las líneas de transmisión del Sistema de Transmisión (Nacional y Regional), solo lo pueden hacer Empresa de Servicios Públicos Domiciliarios, y se ejecutan de acuerdo con el Plan de Expansión de la red, este Plan es competencia del Ministerio de Minas y Energía, y lo elabora la UPME. 
Por lo anterior, las líneas de transmisión son una actividad y concepto diferente a las líneas de conexión, realizada por un agente diferente y no homologable regulatoriamente.
•	Por su parte, los Activos de Conexión, que incluye las líneas de conexión, son aquellos activos que se requieren para que un Generador, un Usuario u otro Transmisor, se conecte físicamente al Sistema de Transmisión Nacional, a un Sistema de Transmisión Regional. 
Por lo anterior, los activos de conexión es una actividad y concepto diferente a las líneas de transmisión, realizada por un agente diferente y no homologable regulatoriamente.
En este sentido y acorde con lo establecido en el ARTÍCULO 2.2.2.3.1.3. del Decreto 1076 de 2015 – Concepto y alcance de la licencia ambiental, Ningún proyecto, obra o actividad requerirá más de una licencia ambiental y en ese sentido solicitar licencia ambiental para licenciamiento de la Línea de Conexión va en contravía del ordenamiento jurídico ambiental.
Teniendo en cuenta que se considera el parque de generación y la línea de conexión como un todo, es decir, un solo proyecto, no procede el Diagnóstico Ambiental de Alternativas ya que por las características de estos proyectos, se tienen restricciones técnicas y operativas que limitan la posibilidad de definir diferentes alternativas</t>
  </si>
  <si>
    <t>Se considera no restringir el traslado de competencia por contar con licencia ambiental otorgada previamente a la entrada en vigencia del decreto o en el caso que inidica el paragrafo del artículo 4 en relación a los proyectos obras o actividades que  impliquen aumento en la capacidad de generación.</t>
  </si>
  <si>
    <t xml:space="preserve">No se acepta el comentario. El cambio propuesto en el proyecto de decreto establece que los proyectos, obras o actividades con capacidad instalada entre cincuenta (50) y menos de cien (100) MW que cuenten con Licencia Ambiental, otorgada por las CAR´s previo a la entrada en vigencia del mismo, continuarán los procesos de modificación, seguimiento y control, desmantelamiento y abandono ante la misma autoridad, sin embargo en el caso de que se requiera un aumento en la capacidad de generación que iguale o supere los 50 MW esto implicará una modificación de la licencia ambiental por cambio de autoridad ambiental competente. </t>
  </si>
  <si>
    <t>Al leerse la argumentación propuesta queda un vacio respecto de las solicitudes que no cuentan con auto de inicio y que son competencia de la ANLA.
Es necesario que con la propuesta se regule el manejo que se le dará a estos proyectos que se encuentran recien radicados, y el lapso de tiempo en el que dara respuesta la autoridad ambiental competente para que no quede como indeterminado y/o se defina el tiempo que tiene el solicitante para presentar desistimiento y que los proyectos puedan hacer uso de esta nueva reglamentación</t>
  </si>
  <si>
    <t xml:space="preserve">No se acepta el comentario. No hay vacío regulatorio, ya que lo que determina el inicio del procedimiento es el "auto de inicio", el régimen de transción aplica para las trámites y iniciados, para los demás se aplicará la norma vigente al momento del inicio del trámite. </t>
  </si>
  <si>
    <t>Que pasara con los proyectos que estén listos para radicar al momento de entrada en vigencia del decreto y que quieran iniciar el proceso de evaluación con ANLA dentro de los 3 meses considerados en el periodo de transición podrán radicar ante la ANLA o deberán hacerlo ante la corporación o deben contemplar estos tres meses para realizar la radicación?</t>
  </si>
  <si>
    <t>No se acepta el comentario. La norma contempla que entrará en vigencia en el término de tres (3)  meses contados a partir de su publicación en el Diario Oficial.</t>
  </si>
  <si>
    <t>UPME</t>
  </si>
  <si>
    <t>Los proyectos de generación conectados al STN siempre deberán construir la infraestructura necesaria para inyectar su energía generada al sistema por medio de activos de conexión. De acuerdo con la información con la cual cuenta la UPME para la evaluación de las solicitudes de capacidad de transporte, un proyecto con capacidad instalada de 50 MW puede tener conexión a 34,5 kV, lo que implicaría que el licenciamiento ambiental de la línea deberá realizarlo a través de la CAR correspondiente, mientras el del parque de generación lo realizaría con la ANLA, circunstancia que podría generar retrasos en el desarrollo del proyecto por la disparidad en los tiempos de evaluación, e inclusive ineficiencias, porque en algunas oportunidades los desarrolladores optan por tramitar conjuntamente el licenciamiento del parque y de la línea, lo cual no sería posible si la competencia es de dos autoridades (nacional y regional) diferentes.</t>
  </si>
  <si>
    <t>Por la justificación expuesta en el comentario anterior este trámite pasaría a ANLA</t>
  </si>
  <si>
    <t xml:space="preserve">La exigencia de consultar la necesidad de Diagnóstico Ambiental de Alternativas generaría tiempos y costos adicionales para el trámite de licenciamiento ambiental, lo que podría resultar en la no entrada en oepración comercial a tiempo de estos proyectos. Se ha evidenciado que los DAA generan una mayor expectativa y oportunidad de oposición por parte de las comunidades, por lo cual disminuir los requisitos en los que resulta exigible el DAA podrá generar en el territorio una mayor oposición. </t>
  </si>
  <si>
    <t xml:space="preserve">No se acepta el comentario. En todo caso, se eliminó del proyecto de decreto el artículo 3 relativo al Diagnóstico Ambiental de Alternativas para los activos de conexión. </t>
  </si>
  <si>
    <t>Sugerimos uniformidad en el lenguaje de referencia en los rangos de capacidad instalada de los proyectos, para mayor claridad del decreto en relación a las igualdades en las que la competencia es de la ANLA o o de las CAR.</t>
  </si>
  <si>
    <t xml:space="preserve">Sugerimos uniformidad en el lenguaje de referencia a la capacidad instalada de los proyectos, para mayor claridad del decreto. </t>
  </si>
  <si>
    <t>Formato tomado del Departamento Administrativo de la Función Pública a partir de lo reglamentado por medio del Decreto 1273 de 2020 y la Resolución 371 de 2020.</t>
  </si>
  <si>
    <t>Generadora Unión SAS</t>
  </si>
  <si>
    <t>De acuerdo con las redacciones propuestas para los proyectos del sector eléctrico sujetos al requisito de licencia ambiental, especialmente aquella competencia de las corporaciones autónomas regionales coma no es del todo Claro y concordante si los pequeños desarrollos hidroeléctricos menores a 10 MW se encuentran sujetos al requisito de licencia ambiental. Dados los argumentos expuestos con el propósito de que no exista ninguna interpretación que afecte los principios de igualdad y libre competencia entre los proyectos del sector eléctrico en Colombia, derivado de las interpretaciones que puedan tener las diversas autoridades ambientales en el país, de forma respetuosa hoy le solicitamos a este ministerio aclarar de forma expresa si para efectos de la necesidad de licencia ambiental el concepto de pequeñas centrales hidroeléctricas también llamadas pequeños desarrollos hidroeléctricos se encuentra concebido en el literal d o el literal c del artículo 2.2. 2.3. 2.3 del decreto 1076 de 2015 que se pretende modificar</t>
  </si>
  <si>
    <t>Procurador Ambiental - Gustavo Adolfo Guerrero</t>
  </si>
  <si>
    <t xml:space="preserve">De otra parte, frente a la exigibilidad del instrumento de diagnóstico ambiental de alternativas consagrado en el artículo 3 del proyecto de decreto, es importante resaltar que el artículo 39 de la Ley 2099 de 2021 excluye expresamente la posibilidad de que la autoridad ambiental exija la presentación de este instrumento para los activos de conexión al sistema interconectado nacional de los proyectos de generación de energía eléctrica que decidan compartir dichos activos de conexión en los términos definidos por la regulación expedida por la CREG.
Por lo tanto, el numeral 17 que adiciona el artículo 2.2.2.3.4.2 del Decreto 1076 de 2015, de acuerdo con el artículo 3 del proyecto de decreto, es confuso y no se entiende con claridad si se trata de una modificación o derogatoria del aludido artículo 39 de la Ley 2099 de 2021, ya que no debería consultarse la exigencia de la presentación del DAA si se trata de proyectos que provienen de fuentes de energía renovable con activos de conexión bajo las condiciones de dicha normativa.
Al respecto, se podría considerar el establecimiento de otro tipo de instrumentos de autogestión como el Plan de Adaptación de la Guía Ambiental que se exige en algunos casos en el sector de infraestructura, que contiene programas y medidas para considerar los posibles impactos socio ambientales que no requieren evaluación y seguimiento de la autoridad ambiental, pero que pueden ser favorables para la gestión y manejo de los mismos y que pueden presentarse en algunos proyectos no sujetos a licenciamiento o a diagnóstico ambiental de alternativas. </t>
  </si>
  <si>
    <t xml:space="preserve">El contenido del Decreto aún cuando tiende por solucionar una problemática asociada al desarrollo de los proyectos FNCER, el contenido del mismo en contraposición con las disposiciones legales vigentes, no necesariamente en materia ambiental genera mayores contadicciones. En primer lugar, al equiparar el supuesto de las fuentes de energía virtualmente contaminantes con las FNCER, genera diversas interpretaciones frente a la necesidad de licencia ambiental para las pequeñas centrales hidroeléctricas de menores de 10 MW. En segundo lugar, la exigencia de DAA para los activos de conexión no tiene una correspondencia con la normativa aplicable a estos activos y desconoce la naturaleza jurídica de estos, la cual difiere de aquellos que han parte del sistema nacional de transmisión o el sistema regional de transmisión. Es necesario que el Ministerio estudie de forma integral la normativa que aplica a los conceptos que se están introduciendo en el Proyecto de Decreto con el fin de construir una redacción coherente y clara en la exigibilidad de tales requisitos. </t>
  </si>
  <si>
    <t xml:space="preserve">Desde ANDEG observamos que este proyecto de Decreto es muy relevante y recoge aspectos importantes.  Sin embargo, se debe desarrollar desde el punto de vista de la articulacion normativa, y especialmente, teniendo en cuenta la definicion de roles y responsabilidades en la cadena sectorial (ambiente y energía). Además, es necesario que este proyecto de Decreto sea concertado con las Corporaciones Autónomas Regionales, ya que este supone una disminución en el número de proyectos a ser atendidos y por ende se impactaría los recursos percibidos por estas entidades, así, se debe revisar que el cambio de competencias del licenciamiento de los proyectos FNCER este acorde con lo dispuesto en la Ley 99 de 1993 y las sentencias emitidas por la Corte Constitucional. </t>
  </si>
  <si>
    <t xml:space="preserve">A continuación detallamos algunas observaciones generales al proyecto de norma que dejan inquitudes a los desarrolladores de proyectos  FNCER, frente a la eficiencia que se promueve a los trámites ambientales de los proyectos, ya que existe el riesgo de ser ineficiente y no cumplir las metas propuestas de la TEJ con este proyecto: 
1. Costos de seguimiento y control ANLA: Los costos de seguimiento y control de licencias ambientales que realiza la ANLA son muy altos en comparación con las CAR. Esto puede desincentivar la inversión en este tipo de proyectos y por ende el cumplimiento de metas de la TEJ. Se recomienda incluir en el impacto económico de la memoria justificativa, la diferencia en estos costos por autoridad ambiental (CAR y ANLA) con los impactos que esto representa para los desarrolladores de proyectos incluido el desincentivo a la construcción de proyectos FNCER. El cobro de los valores de evaluación y seguimiento, deberá realizarse de una manera escalonada, que evite el aumento excesivo de estos rubros en los costos financieros de los proyectos. 
2. Impactos ambientales en memoria justificativa: Acudiendo al principio de proporcionalidad, se recomienda enfocar el sustento del cambio de competencias de las CAR y ANLA en función de los impactos ambientales que pueden generar los proyectos FNCER mayores a 50 MW y no sólo en orden de agilizar y optimizar los procedimientos relacionados con la implementación de energías renovables. Lo anterior toda vez que la evaluación de las licencias ambientales FNCER deberían partir de el impacto ambiental que se genere en la ejecución y operación de estos proyectos. 
3. DAA para activos de conexión mayores a 50 kV: Establecer que los activos de conexión con nivel de tensión igual o mayor a cincuenta (50) kV, requieren de la consulta de la necesidad de DAA, no se encuentra alineado a lo establecido en el articulo 2.2.2.3.4.2. del decreto 1076/2015, ya que en dicho articulado establece la exigibilidad de consulta para líneas del Sistema Nacional de Transmisión (igual o mayor a 220kV), y el nivel de tensión relacionado en la propuesta (igual o mayor a 50kV) haría referencia al Sistema de Transmisión Regional, en este caso, realizando un símil con los niveles de tensión asociados a dicho activos de conexión, se propone definir que el DAA para estos tipos de proyectos que le aportan a la transición energética del país se alineen a la necesidad de exigir DAA a proyectos cuya capacidad de generación, involucren mayores impactos al medio ambiente, por lo cual serian aquellos activos de conexión con nivel tensión 220 kV. Si el fin último de esta modificación es acelerar el licenciamiento ambiental de proyectos de FNCER, exigir líneas de conexión de 110 kV sean sujeto de pronunciamiento si aplica o no DAA, implica tiempos adicionales que la normatividad actual no considera. Además no hay claridad de la autoridad competente para emitir dicho concepto. 
4. Definición de Fuentes virtualmente contaminantes: Es fundamental incluir el concepto de fuentes virtualmente contaminantes, para homologar el entendimiento del concepto y que esté acorde con lo desarrollado al respecto en otras normas. 
5. Aprobación UPME: Actualmente la UPME es la entidad encargada de aprobar entre varios posibles oferentes con proyectos de generación FNCER, la asignación del punto de conexión a uno o varios de ellos según la capacidad del punto de conexión. En Colombia la expansión del Sistema de Transmisión Regional y /o Nacional no se está desarrollando a la misma velocidad que los proyectos de generación, por lo cual se genera un gran cuello de botella al no contar con suficientes puntos para evacuar toda la energía generada.  La necesidad de contar con la aprobación del punto de conexión por parte de UPME no posibilita obtener la licencia ambiental de la línea de conexión previamente ya que no es viable realizar la inversión sin dicha aprobación. En muchas ocasiones el trámite de licencia ambiental del parque solar o eólico previo a la licencia de la línea, permite viabilizar el área donde se considera el desarrollo del proyecto y de esta manera estimar el mejor punto de conexión para el trazado de la línea de conexión y la solicitud del punto de conexión a la UPME. Por lo anterior la inclusión del punto de conexión en la licencia ambiental debería dejarse a discreción del usuario. 
6. Inclusión dentro de los proyectos geotérmicos, solares y las provenientes de los mares, de la biomasa, y demás fuentes de energía eléctrica denominadas Fuentes No Convencionales de Energía Renovable (FNCER) con capacidad mayor a 50 MW para su licenciamiento por parte de ANLA, el alcance de los activos de conexión siempre y cuando sean presentados de manera integral.   
7. Que los proyectos de exploración y uso de fuentes de energía alternativa virtualmente contaminantes que provienen de fuentes de energía solar, eólica, geotermia y mareomotriz no deberán requerir del pronunciamiento de Diagnóstico Ambiental de Alternativas – DAA, así como sus líneas de conexión que operen a tensiones iguales o mayores a cincuenta (50) kV, siempre y cuando se presenten de manera integral con el proyecto de generación. 
8. En relación con la necesidad de solicitar pronunciamiento para la presentación del DAA para los proyectos de exploración y uso de fuentes de energía alternativa virtualmente contaminantes que provienen de biomasa para generación de energía, se sugiere aumentar la capacidad pasando de 10 MW propuestos en el modificación a 50 MW y de esta forma alinearse con la implementación de la Estrategia Nacional de Economía Circular y el impulso al Programa de Basura Cero, de conformidad con el artículo 227 del Plan Nacional de Desarrollo 2022-2026 "Potencia Mundial de La Vida". 
</t>
  </si>
  <si>
    <t xml:space="preserve">Se está de acuerdo con el cambio de la autoridad de licenciamiento ambiental para proyectos con capacidad de generación mayor a 50 MW (Artículo 1. Numeral 4, Literal b), siempre y cuando se entienda que el activo de conexión y la planta de generación son un solo proyecto y por lo tanto objeto de un licenciamiento único integrado. De hacerse este cambio es importante que ANLA asegure la disponibilidad de recursos técnicos para atender el incremento de solicitudes que recibirá y poder cumplir con los tiempos normativos de evaluación, ya que este es una de las principales razones por la cual se está solicitando este cambio desde el sector. Adicionalmente, se considera fundamental darle impulso a la simplificación de los TDR 15 de tal forma que éstos sean concordantes con la naturaleza de los proyectos solares, que son de bajo impacto y se elimien requerimientos que se ajustan a la naturaleza de los mismos.  
No se está de acuerdo con la  inclusión de activos de conexión dentro de los proyectos objeto de Diagnóstico Ambiental de Alternativas (Artículo 3, Numeral 17). Se solicite se elimine este numeral. 
</t>
  </si>
  <si>
    <t xml:space="preserve">Dentro de las consideraciones, se encuentra el párrafo: Que, en virtud de lo anterior se hace necesario reasignar parcialmente la competencia a la Autoridad Nacional de Licencias Ambientales –ANLA, para evaluar los estudios ambientales y hacer seguimiento a los instrumentos de control y manejo ambiental para la ejecución de este tipo de proyectos. Esto, teniendo en cuenta que de acuerdo con el índice de desempeño institucional publicado por el Departamento Nacional de Planeación –DNP, la ANLA es la autoridad ambiental más eficiente en la atención y decisión de dichas solicitudes. No obstante, es necesario precisar que esta no puede ser la justificación objetiva del por qué se realiza la modificación. La división de la competencia  en el conocimiento de los trámites, no debe estar justificado a partir de los informes de eficiencia de la ANLA, por varias circunstancias, entre ellas: 1. Se tendría que evaluar la posibilidad de modificarse los demás proyectos para que fuese la ANLA quien los tramite, por cuanto el Estado a través de las  autoridades ambientales independientemente cual,  debe atender con oportunidad  los trámites de los usuarios, es un derecho que por ley tienen; por ende, que justificación se daría a los usuarios para no modificar los demás proyectos para que sean abordados por la ANLA a partir de la justificación de la eficiencia.  2. La ley 99 de 1993, señala que las Corporaciones Autónomas regionales serán competentes en el tema de Licenciamiento ambiental, y le da la obligación al Gobierno de establecer los temas. 3. Enmarcar la relación de actividades, proyectos y actividades de competencia de las autoridades ambientales en virtud de la eficiencia, no partiría de líneas objetivas de elección, por cuanto las desigualdades territoriales, administrativas y financieras son notorias.  
Por ello la justificación debe partir de hechos más objetivos,  a partir de la obligación del Estado de garantizar la eficiencia energética de la Nación, por lo que busca direccionar que los proyectos de incidencia nacional  los cuales se han identificado que van desde los 50 MW en adelante  sean vigilados y evaluados por la Autoridad Nacional, sin quitar la competencia a las autoridades ambiéntateles regionales, para aquellos proyectos más del orden  regional o particular, que se enmarcan entre 10MW y menos de 50MW. 
</t>
  </si>
  <si>
    <t xml:space="preserve">Sea lo primero indicar que, Cormacarena es pionera en el tema de licenciamiento ambiental y en cuanto a generación de energía el Meta es el segundo departamento con mayor capacidad de generación, contamos con términos de referencia aplicados desde el año 2016 y actualmente como Corporación hemos otorgado a la fecha 7 licencias ambientales de generación de energía a partir de fuentes no convencionales, y precisamos que el Ministerio debe considerar entre otras, que las dilataciones en los trámites corresponden en muchas oportunidades a no contar con la información completa por parte de los peticionarios, destacando además que el índice de desempeño institucional no cuenta con un indicador exclusivo para los proyectos FNCER, por ende, no se puede generalizar dicha apreciación, pues el licenciamiento ambiental manejado por las Corporaciones no es únicamente para proyectos de energías alternativas.  
Ahora bien, respecto al acto administrativo, el mismo se motiva en la necesidad de aunar esfuerzos hacia el camino de la transición energética justa propuesta en el Plan Nacional de Desarrollo- Colombia Potencia de la Vida expedido en la Ley 2294 del 19 de mayo de 2023"; no obstante, el alcance y objetivo del decreto propuesto se limita a dar mayor participación y competencia a la Autoridad Nacional de Licencias Ambientales- ANLA en el licenciamiento de proyectos de energías renovables antes de 100MW ahora desde los 50MW; alcance en el cual se desconocen las problemáticas que actualmente se presentan durante la solicitud del trámite de autorización de la generación de este tipo de energías desde su formulación, persistiendo así en las problemáticas identificadas, pues no aborda los retos ambientales que se presentan en la temática de energías renovables para autoconsumo o comercialización de energía en los territorios que se encuentran bajo la jurisdicción de las Corporaciones Autonomas Regionales. Aspéctos que han sido reportados ante el Minambiente, UPME, ANLA desde el año 2021 por parte de Cormacarena, entre los cuales se encuentran los siguientes casos:  
- Algunos usuarios interesados en el desarrollo de estos tipos de proyectos solares, han incurrido en acomodar los criterios técnicos a fin de no encontrarse en la clasificación de usuarios sujetos a licenciamiento ambiental para el desarrollo de dichos proyectos de generación de energía con fines de comercialización y autoconsumo, llegando algunos a dividir la potencia de generación de energía para establecer parques solares de 9,9 MW c/u, y proponer una misma subestación y salida de la energía para la entrega de al operador de energía regional, un mismo predio, las solicitudes las presentan bajo la misma razón social, a lo cual la corporación se ha pronunciado indicando que corresponden a un mismo proyecto y el mismo debido a la capacidad de energía a generar se encuentra sujeto a licencia ambiental, sin embargo nos encontramos ante caso que presentan estrategias similares, como lo son inscribir por fases los proyectos ante la UPME, para ser desarrollados por etapa y con ellos evaden de igual manera el licenciamiento ambiental presentando proyectos de capacidad de 9,9 MW. Problemática que debe entrar a considerarse por la UPME.  
-Ahora bien en un segundo caso, encontramos los usuarios que están presentando proyectos con capacidades inferiores a 10MW con registros y autorizaciones ante la UPME y posterior a este escenario se presentan el escenario en el cual el solicitante tramita ante Cormacarena permisos menores basados en capacidad inicial, posteriormente aumentan la capacidad a potencias sujetas a licenciamiento, sin embargo no tramitan el respectivo licenciamiento ambiental ante la Autoridad hasta que la misma los requiere, ejemplo de ello, son los proyectos que inicialmente solicitan aprovechamiento forestal sin relacionar la actividad sujeta a licencia y que cuando inician fase 2  se enlistan en las capacidades obligadas al tramite de licencia de acuerdo al marco legal, sobre las cuales Cormacarena ha tenido que solicitar que se acojan a lo estipulado en la normativa y que inicien el respectivo trámite de licenciamiento.  
Estas actuaciones para la Corporación requieren ser aclaradas para abordar de manera eficiente las solicitudes presentadas por los usuarios que desean realizar el uso y aprovechamiento de los recursos naturales durante las vidas útiles de los proyectos que corresponden a proyectos de 25 a 30 años, es decir extensos periodos que corresponden a las condiciones de los proyectos licenciables, y sobre los cuales no se cuenta con instrumento ambiental para su evaluación, control y seguimiento, esto último de suma importancia teniendo en cuenta, que son proyecto en los cuales se instalan paneles solares sobre piso y los cuales deben disponer de altas zonas desprovistas de cobertura vegetal, contar con zonas para la subestación y la red de transmisión y entrega al punto de factibilidad de conexión eléctrica que ha sido dispuesto por el operador del STR, además de la necesidad de evaluar los impactos ambientales generados sobre los componentes biótico, abiótico y social, cambio de uso del suelo, intervención de hábitat naturales y desplazamiento de fauna; así como una revisión tanto de línea base de la zona, como de implantación del proyecto traslapando los determinantes ambientales generados por la CAR como los obtenidos en las caracterizaciones. Condiciones que como puede observar el Ente Superior Ambiental configuran la solicitud de una licencia ambiental debido a la magnitud, la permanencia, el uso y aprovechamiento de recursos naturales, los impactos, y el control a las actividades que deben retribuir a mejorar las condiciones del ambiente en compensación por el desarrollo de sus actividades de lucro. 
Además de lo anteriormente expuesto, Cormacarena anexa copia de las gestiones y oficios enviados a las Entidades involucradas como lo son Minambiente, UPME, sobre la necesidad de claridad respecto al tema, para abordar de manera más integral, tratando de esclarecer dudas y fortalecer las competencias y conocimmientos, pues está debería ser la finalidad de la norma, en lugar de restar competencia a las CAR, las mismas sean fortalecidas instiutucionalmente, pues son las conocedoras del territorio y las que tienen que afrontar con los impactos y afectaciones ambientales en el área, sino que son las que afrontas las expectativas sociambientales ligadas a los proyectos a ejecutarse.  
De esta manera Cormacarena se aparta de la motivación dada al decreto a cerca de delegar competencia a la ANLA basado en el desempeño institucional de la estadística DANE, pues son  las CARs, las Autoridades idóneas y conocedoras en territorio, teniendo en cuenta que dichos proyectos deben propender por llevarse a cabo en zonas en las cuales no se cuenten con restricciones ambientales regionales, locales, es decir que más que la diligencia en el trámite de otorgamiento, como Autoridades Ambientales, nos atañe el compromiso por realizar el seguimiento y control efectivo a los proyectos otorgados, en lo cual consideramos que el rendimiento de la ANLA en territorio no es el mejor, lo cual se evidencia en los llamados de los Entes de Control, el volumen de PQRS allegados y traslados por competencias que se deben efectuar a dichas Autoridades para abordar los impactos y afectaciones generadas en dichos proyectos, tal como sucede en los trámites de licenciamiento ambiental del sector hidrocarburos, pues los mismos solo cuentan con seguimiento anual,  las contingencias por su parte son atendidas de manera inicial por las Autoridades Regionales, por tanto con respeto consideramos que no existen fundamentos técnicos que respalde el cambio en la competencia, pues para dinamizar esos procesos se pueden considerar llevar a cabo mesas de trabajo conjuntas entre Gobierno, usuarios y las CAR para lograr mayor artículación en los proyectos, pues son las autoridades presentes en territorio.  
Consideramos importante que en aras de implementar soluciones de transición energética a la Colombia profunda, se estipulen medidas y lineamientos que permitan tener una mayor articulación institucional entre la UPME, EL IPSE, Las CARs, sobre los proyectos que brindan soluciones fotovoltaicas en zonas no interconectadas que en su mayoría cuentan con aspectos de restricción ambiental como es el caso del Area de Manejo Especial La Macarena -AMEM y los Parques Nacionales Naturales de Colombia- PNNC localizados en el Departamento del Meta. 
</t>
  </si>
  <si>
    <t xml:space="preserve">Desde Corpoguajira, en mi calidad de Director General, actuando como representante legal y primera autoridad ejecutiva de la Corporación, presento los siguientes comentarios que expresan razones de inconstitucionalidad y otras de inconveniencia, frente al borrador de Decreto propuesto. 
Iniciando con nuestra exposición de motivos, partiendo del análisis de constitucionalidad, encontramos que la propuesta de modificación de los artículos 2.2.2.3.2.2, 2.2.2.3.2.3 y 2.2.2.3.4.2 del Decreto 1076 de 2015, en relación con las competencias para otorgar la licencia ambiental a los proyectos de exploración y uso de fuentes de energía alternativa virtualmente contaminantes, y a la exigibilidad del Diagnóstico ambiental de alternativas, contraría el numeral 7 del artículo 150 de la Constitución Política, que a su tenor literal indica, “7. Determinar la estructura de la administración nacional y crear, suprimir o fusionar ministerios, departamentos administrativos, superintendencias, establecimientos públicos y otras entidades del orden nacional, señalando sus objetivos y estructura orgánica; reglamentar la creación y funcionamiento de las Corporaciones Autónomas Regionales dentro de un régimen de autonomía; así mismo, crear o autorizar la constitución de empresas industriales y comerciales del estado y sociedades de economía mixta”. 
Conforme la norma, respecto a las Corporaciones Autónomas Regionales, corresponde al Congreso de la República reglamentar su creación y funcionamiento dentro de un régimen de autonomía. Ese carácter autónomo es a su vez garantizado en el artículo 23 de la Ley 99 de 1993, donde se determina la naturaleza jurídica de las CAR. 
Es de tal importancia poner de relieve el carácter autónomo de las Corporaciones, que se hace necesario traer a esta discusión lo expresado por la Honorable Corte Constitucional en sentencia C-593/95, “Las corporaciones autónomas regionales son entidades administrativas del orden nacional que pueden representar a la Nación dentro del régimen de autonomía que les garantiza el numeral 7o. de la Constitución, y están concebidas por el Constituyente para la atención y el cumplimiento autónomo de muy precisos fines asignados por la Constitución misma o por la ley, sin que estén adscritas ni vinculadas a ningún ministerio o departamento administrativo; además, y en la medida definida por el legislador, respetando su autonomía financiera, patrimonial, administrativa y política, pueden ser agentes del Gobierno Nacional, para cumplir determinadas funciones autónomas en los casos señalados por la ley”. 
De acuerdo con la cita propuesta, desde nuestra Corporación, si bien es cierto defendemos nuestro carácter autónomo, reconocemos que el mismo no es absoluto, ya que él se desarrolla dentro del marco de nuestro ordenamiento superior, como quiera que el Estado debe planificar el manejo y el aprovechamiento de los recursos naturales, para garantizar el desarrollo sostenible, la conservación, restauración o sustitución. 
Es ese manejo ambiental del país el que debe resaltarse al momento de analizar la inconveniencia del Decreto propuesto por el Ministerio de Ambiente y Desarrollo Sostenible que acá nos ocupa, pues desconoce que conforme la norma superior, el manejo ambiental en Colombia será descentralizado, democrático, y participativo (numeral 12, artículo 1 de la Ley 99 de 1993). 
Las modificaciones propuestas en los artículos 1 y 2 son abiertamente regresivas, al sustraer de la competencia de las CAR los proyectos iguales o superiores a 50 MW, y menores a 100 MW, y pasarlos a la ANLA, desconociendo el avance en la descentralización de competencias que debido a su impacto directo en el territorio, deben continuar a cargo de las autoridades ambientales presentes en el mismo. La autonomía de las Corporaciones Autónomas Regionales incluye la potestad de dirigir la política ambiental regional, por lo que resultan ilegítimas las disposiciones o decisiones que intervengan en asuntos de connotación ambiental de afectación exclusivamente local.  
Es por ello que en este caso particular, Corpoguajira reclama competencia exclusiva para el manejo de asuntos cuyas probadas repercusiones no exceden perímetros exclusivamente locales de la realidad ecológica. Tal como lo expresamos en apartes anteriores, reconocemos la limitación a nuestra autonomía, pero, en el presente caso, sentimos que se anula la función constitucional que nos ha sido otorgada para la salvaguarda ambiental, que implica una afectación desproporcionada del mandato de protección diferenciada y especializada de los ecosistemas. 
En el caso particular de nuestra Guajira, somos conocedores de la sensibilidad de nuestra gente y de nuestro territorio, ligado siempre a la garantía y reconocimiento de la cosmovisión de nuestro pueblo wayuu. Por tanto, la modificación propuesta en los artículos 1 y 2, cercena la facultad de Corpoguajira de procurar que los proyectos que se aprueben en el territorio garanticen una evaluación desde las particularidades de los ecosistemas, realizada por funcionarios que conocen el día a día de sus gentes, su sensibilidad y necesidades. 
Por las razones expuestas, respetuosamente, solicitamos no expedir esta reglamentación, manteniendo la actual distribución de competencias señalada por el Decreto 1076 de 2015 entre la ANLA y las CAR para el otorgamiento o negación de licencias ambientales a los proyectos de generación o exploración y uso de fuentes de energía virtualmente contaminantes. Así mismo, invitamos a todos los integrantes del Sistema Nacional Ambiental a mejorar el proceso de licenciamiento ambiental desde el fortalecimiento de la gestión de las autoridades ambientales regionales, construyendo país a través del reconocimiento de experiencias exitosas entre las autoridades en procura del desarrollo sostenible del pais. 
</t>
  </si>
  <si>
    <t xml:space="preserve">Sobre los cambios propuestos en los artículos 1 y 2 sobre los valores de la capacidad instalada o tensión en proyectos del sector eléctrico específicamente los de exploración y uso para la generación de energía eléctrica de fuentes de energía alternativa virtualmente contaminantes también denominadas Fuentes No Convencionales de Energía Renovable (FNCER) tanto de competencia de la ANLA como de las Corporaciones Autónomas Regionales (en la actualidad, en el Decreto único Reglamentario del sector ambiente – DUR – Decreto 1076 (artículo 2.2.2.3.2.2) le corresponde a la ANLA otorgar o negar licencia ambiental en el sector eléctrico, a los proyectos de exploración y uso de fuentes de energía alternativa virtualmente contaminantes con capacidad instalada superior o igual cien (100) MW y a las autoridades ambientales (artículo 2.2.2.3.2.3), a los proyectos de exploración y uso de fuentes de energía virtualmente contaminantes con capacidad instalada de igual o mayor a diez (10) MW y menor de cien (100) MW. En el proyecto de decreto, se propone que la ANLA otorgue o niegue licencia ambiental a proyectos con capacidad instalada igual o superior a cincuenta (50) MW, y las autoridades ambientales, a proyectos con capacidad instalada igual o mayor a diez 10 MW y menor de cincuenta (50) MW), desde el punto de vista técnico, este cambio se considera viable ya que de acuerdo con la revisión de información relacionada con los impactos ambientales presuntamente generados en los medios abiótico, biótico y socioeconómico, por el diseño, construcción, operación y mantenimiento de la infraestructura para entregar energía a tensiones iguales o superiores a cincuenta (100) MW, son los mismos que para  (50) MW, que básicamente consisten en alteración del paisaje, emisión de ruido, cambios en el uso del suelo, pérdida de vegetación fragmentación de ecosistemas y hábitat, contaminación del suelo y del agua por el uso de sustancias químicas, efectos en la trayectoria de las aves causando desplazamientos, los que se derivan de la remoción de cobertura vegetal y excavaciones en los sitios en los que se ubican los cimientos de las torres y las subestaciones, así como para las vías de acceso. </t>
  </si>
  <si>
    <t xml:space="preserve">Rigurosidad de ANLA: Si bien la memoria justificativa menciona la eficiencia de la ANLA como motivo para el cambio de competencias de ANLA y CARs para FNCER, resulta difícil identificar cómo esta propuesta impulsa o agiliza la transición energética. En términos generales, puede entenderse más como un obstáculo debido a la rigurosidad y nivel de exigencias de la ANLA en la evaluación, seguimiento de proyectos y modificación de licencias. La "ineficiencia" podría trasladarse de las CARs a los desarrolladores, ya que atender las solicitudes específicas de cada técnico ANLA es un desafío que a veces hace inviable económicamente la ejecución de los proyectos. Se insta a los técnicos de ANLA a evaluar la necesidad de exigencias adicionales cuando se cumplan los planes de manejo aprobados, ya que estas generan cambios sustanciales en las medidas de manejo con implicaciones para la entrada en operación de los proyectos. </t>
  </si>
  <si>
    <t xml:space="preserve">Costos de Seguimiento y Control de ANLA: Los costos de seguimiento y control de licencias ambientales realizados por la ANLA son considerablemente más altos en comparación con las CARs. Esta disparidad podría desincentivar la inversión en proyectos FNCER y afectar el logro de las metas de la TEJ. Se recomienda incluir en el análisis económico de la memoria justificativa la diferencia en estos costos por autoridad ambiental (CARs y ANLA) y los impactos que esto podría tener para los desarrolladores de proyectos, incluido el desincentivo para la construcción de proyectos FNCER. </t>
  </si>
  <si>
    <t xml:space="preserve">Aprobación de Punto de Conexión por UPME: Actualmente, la UPME aprueba la asignación del punto de conexión entre varios posibles oferentes con proyectos de generación FNCER. La necesidad de contar con la aprobación del punto de conexión antes de obtener la licencia ambiental de la línea de conexión puede generar cuellos de botella y obstaculizar el desarrollo eficiente de proyectos. Se sugiere dejar la inclusión del punto de conexión en la licencia ambiental a discreción del usuario para permitir mayor flexibilidad en la planificación y ejecución de los proyectos. </t>
  </si>
  <si>
    <t xml:space="preserve">Modificaciones de Licencia Ambiental con ANLA: La experiencia ha demostrado que los impactos ambientales generados por un cambio de potencia generalmente no cambian en magnitud debido a diversos factores. Para garantizar coherencia con la propuesta de "deslicenciar" proyectos FNCER con capacidades menores a 10 MW, se propone redactar claramente el régimen de transición, indicando que un cambio de 0 a 10 MW no requerirá modificación de licencia, mientras que las modificaciones de potencia mayores a 50 MW se gestionarán ante la ANLA. </t>
  </si>
  <si>
    <t xml:space="preserve">Enfoque de la Memoria Justificativa en Impactos Ambientales: Acudiendo al principio de proporcionalidad, se sugiere fundamentar el cambio de competencias entre las CARs y la ANLA en función de los impactos ambientales que pueden generar los proyectos FNCER mayores a 50 MW, más que centrarse únicamente en agilizar y optimizar los procedimientos relacionados con la implementación de energías renovables. La evaluación de las licencias ambientales FNCER debería basarse en el impacto ambiental resultante de la ejecución y operación de estos proyectos. </t>
  </si>
  <si>
    <t xml:space="preserve">Con respecto a la memoria justificativa, se encuentran los siguientes aspectos a revisar para no poner el riesgo el proceso de modificación del Decreto 1076 de 2015, por falsa motivación:  
1. Pág 3. dice: "En virtud de los principios constitucionales de eficacia y celeridad que deben prevalecer en el desarrollo de la función administrativa (art. 209 C.P.), se vuelve imperativo reconsiderar la competencia privativa del Ministerio de Ambiente y Desarrollo Sostenible para otorgar licencias ambientales a los proyectos FNCER establecida en la Ley 99 de 1993. En este contexto, resulta necesario reasignar a la Autoridad Nacional de Licencias Ambientales (ANLA) la competencia para otorgar la licencia ambiental a los proyectos de generación de energía proveniente de FNCER igual o superior a cincuenta 50 MW". Si bien hacen alusión a un "contexto" no se presenta una justificación o motivación de porqué asignar la competencia para otorgar la licencia ambiental de proyectos entre 50 MW y 100MW se alinee mejor a los principios de eficacia y celeridad. 
2, Pág 3: dice "Además, al consolidar esta responsabilidad bajo la ANLA, se espera una toma de decisiones más eficiente y una supervisión más efectiva en el proceso de aprobación y ejecución de estos proyectos energéticos." al respecto, no se presenta justificación de por qué las decisiones de ANLA sean más eficientes que las de las Corporaciones.  
3, Pág 3-4: dice: "(...) la estandarización y unificación de los criterios técnicos y lineamientos para la evaluación y seguimiento de la licencia ambiental para proyectos FNCER, se allanará el camino para una implementación más ágil y efectiva de las políticas públicas relacionadas con la energía renovable (...)". En este caso no existe un sustento jurídico para la argumentación, ya que los lineamientos para la evaluación de licencias ambientales para proyectos FNCER están establecidos por la entidad rectora de la pólitica en materia ambiental, es decir, el Ministerio de Ambiente y Desarrollo Sostenible, que expidió las Resoluciones 1402 del 25 de julio de 2018 que establece la "Metodología General para la Elaboración y Presentación de Estudios Ambientales", 1670 del 15 de Agosto de 2017 que establece los Términos de referencia para la elaboración del Estudio de Impacto Ambiental – EIA en proyectos de uso de energía solar fotovoltaica.TdR015, la 1312 del 11 de Agosto de 2016 que establece losTérminos de referencia para la elaboración del estudio de impacto ambiental – EIA en proyectos de uso de energía eólica continental. La Metodología y los términos de referencia presentan los lineamientos para elaborar los estudios de impacto ambiental tanto para proyectos de competencia de la ANLA, como los de competencia de las coporaciones. Por otro lado, el entonces Ministerio de Ambiente, Vivienda y Desarrollo Territorial expidió la Resolución 1552 de 2005 que estableció los Manuales para evaluación de Estudios Ambientales y de seguimiento ambiental de Proyecto, dichos manuales aplican tanto para la Autoridad Ambiental Nacional, como para las regionales, por lo cual se puede afirmar que ya existen los instrumentos para garantizar la estajdarización y unificación de los criterios técnicos para la evaluación y seguimiento de la licencia ambiental. 
4. Pág 4 y 13. En el texto se justifica que  "(...) es necesario que los titulares del proyecto FNCER acrediten ante la autoridad ambiental competente cuál de las alternativas para conectarla con las redes de transmisión nacional o regional, satisface en mejor medida, el concepto constitucional del desarrollo sostenible" y que por lo tanto ", se hace necesario exigir el Diagnóstico Ambiental de Alternativas para los proyectos FNCER con activos de conexión con tensiones superiores a 50 kV en relación con la construcción de estos." y en la Tabla 1 se cuantifican los proyectos de transmisión que en el escenario propuesto pasarían a ser de competencia de ANLA. Sin embargo, la propuesta del traslado de competencias de las CAR al ANLA en cuanto al tendido de líneas de transmisión entre 50 kV y 220 kV no modifica los Artículos  2.2.2.3.2.2, ni el 2.2.2.3.2.3. Por lo cual no se entiende cuáles son los 24 proyectos de transmisión (tensión) referidos en la Tabla 1 presentada en la página 13. 
5. Pág 14. En el texo se afirma que: "En la tabla 3., se observa que se dejarían de recibir en promedio 0,8 proyectos anuales de FNCER de generación por cada Corporación y de 0,4 proyectos anuales de transmisión para un aproximado de 1,2 proyectos anuales por corporación durante el periodo 2023-2026." En primer lugar la proyección no puede hacerse sobre una anualidad pasada, es decir incluir los proyectos que dejarían de recibir las corporaciones en 2023 y los primeros 5 meses de 2024, ya que estos proyectos deben contar con Auto de Inicio y estarían incluidas en el régimen de trancisión propuesto. Por otro lado, no es procedente realizar una división de proyectos a licenciar que pasarían a ANLA (24) entre el número de corporaciones (33) para obtener un "promedio" de 0,8. La razón de la improcedencia de este cálculo es que el potencial de recurso solar no es uniforme a lo largo de todo el territorio colombiano, lo que hace que la solicitud de licencias ambientales de proyectos de generación de entre 50 MW y 100 MW no se distribuye uniformemente en todas las corporaciones. Por lo tanto, el análisis debería estar ligado a la ubicación de las asignaciones de capacidad de conexión de la UPME. 
6. En la Memoria Justificativa no se menciona, ni se analiza el Índice de desempeño institucional, lo cual podría constituirse en un argumento a favor del traslado de competencias. Sin embargo, es importante tener en cuenta que este Índice de Desempeño Institucional no es un ranking y no es comparable de una entidad a otra, pues cada entidad responde a unas condiciones presupuestales, misionales, administrativas, culturales y territoriales, entre otras, que hacen que el índice dé cuentas de su situación particular. 
</t>
  </si>
  <si>
    <t xml:space="preserve">COMENTARIO GENERAL: Si bien la Ley 99 de 1993 habla en su artículo 52  de "fuentes de energía virtualmente contaminantes", en ningún momento hace referencia a las Fuentes No Convencionales de Energías Renovables, como son a las que hacen referencia el Decreto 1715 de 2014 y la Ley 2099 de 2021, por lo que no se encuentra justificado que se utilicen como si se tratasen de energías que tengan las mismas características de riesgos e impactos ambientales y sociales.  </t>
  </si>
  <si>
    <t>2. Costos de seguimiento y control ANLA: Los costos de seguimiento y control de licencias ambientales que realiza la ANLA son muy altos en comparación con las CARs. Esto puede desincentivar la inversión en este tipo de proyectos y por ende el cumplimiento de metas de la TEJ. Se recomienda incluir en el impacto económico de la memoria justificativa, la diferencia en estos costos por autoridad ambiental (Cars y ANLA) con los impactos que esto representa para los desarrolladores de proyectos incluido el desincentivo a la construcción de proyectos FNCER.  </t>
  </si>
  <si>
    <t xml:space="preserve">3. Impactos ambientales en memoria justificativa: Acudiendo al principio de proporcionalidad, se recomienda enfocar el sustento del cambio de competencias de las CARs y ANLA en función de los impactos ambientales que pueden generar los proyectos FNCER mayores a 50 MW y no sólo en orden de agilizar y optimizar los procedimientos relacionados con la implementación de energías renovables. Lo anterior toda vez que la evaluación de las licencias ambientales FNCER deberían partir de el impacto ambiental que se genere en la ejecución y operación de éstos proyectos. </t>
  </si>
  <si>
    <t xml:space="preserve">4. DAA para activos de conexión mayores a 50 kV: Establecer que los activos de conexión con nivel de tensión igual o mayor a cincuenta (50) kV, requieren de la consulta de la necesidad de DAA, no se encuentra alineado a lo establecido en el articulo 2.2.2.3.4.2. del decreto 1076/2015, ya que en dicho articulado establece la exigibilidad de consulta para líneas del Sistema Nacional de Transmisión (igual o mayor a 220kV), y el nivel de tensión relacionado en la propuesta (igual o mayor a 50kV) haría referencia al Sistema de Transmisión Regional, en este caso, realizando un símil con los niveles de tensión asociados a dicho activos de conexión, se propone definir que el DAA para estos tipos de proyectos que le aportan a la transición energética del país se alineen a la necesidad de exigir DAA a proyectos cuya capacidad de generación, involucren mayores impactos al medio ambiente, por lo cual serian aquellos activos de conexión con nivel tensión 220 kV. Si el fin último de esta modificación es acelerar el licenciamiento ambiental de proyectos de FNCER, exigir líneas de conexión de 110 kV sean sujeto de pronunciamiento si aplica o no DAA, implica tiempos adicionales que la normatividad actual no considera. Además no hay claridad de la autoridad competente para emitir dicho concepto. </t>
  </si>
  <si>
    <t xml:space="preserve">5. Definición de Fuentes virtualmente contaminantes: Es fundamental incluir el concepto de fuentes virtualmente contaminantes, para homologar el entendimiento del concepto y que esté acorde con lo desarrollado al respecto en otras normas. </t>
  </si>
  <si>
    <t xml:space="preserve">6. Aprobación UPME: Actualmente la UPME es la entidad encargada de aprobar entre varios posibles oferentes con proyectos de generación FNCER, la asignación del punto de conexión a uno o varios de ellos según la capacidad del punto de conexión. En Colombia la expansión del Sistema de Transmisión Regional y /o Nacional no se está desarrollando a la misma velocidad que los proyectos de generación, por lo cual se genera un gran cuello de botella al no contar con suficientes puntos para evacuar toda la energía generada.  La necesidad de contar con la aprobación del punto de conexión por parte de UPME no posibilita obtener la licencia ambiental de la línea de conexión previamente ya que no es viable realizar la inversión sin dicha aprobación. En muchas ocasiones el trámite de licencia ambiental del parque solar o eólico previo a la licencia de la línea, permite viabilizar el área donde se considera el desarrollo del proyecto y de esta manera estimar el mejor punto de conexión para el trazado de la línea de conexión y la solicitud del punto de conexión a la UPME. Por lo anterior la inclusión del punto de conexión en la licencia ambiental debería dejarse a discreción del usuario. </t>
  </si>
  <si>
    <t xml:space="preserve">7. Modificaciones de licencia ambiental con ANLA: la experiencia ha demostrado que los impactos ambientales que se pueden generar con un cambio de potencia, generalmente no cambian en magnitud dependiendo de varios factores. En este sentido, y en aras de buscar coherencia de la propuesta de "deslicenciar" proyectos FNCER con capacidades menores a 10 MW se propone ser claros en la redacción del parágrafo del régimen de transición, de tal manera que un cambio de 0 a 10 no requiera modificación de licencia y las modificaciones de potencias mayores a 50 MW se gestionen ante ANLA. </t>
  </si>
  <si>
    <t xml:space="preserve">2. Impactos ambientales en memoria justificativa: Acudiendo al principio de proporcionalidad, se recomienda enfocar el sustento del cambio de competencias de las CAR y ANLA en función de los impactos ambientales que pueden generar los proyectos FNCER mayores a 50 MW y no sólo en orden de agilizar y optimizar los procedimientos relacionados con la implementación de energías renovables. Lo anterior toda vez que la evaluación de las licencias ambientales FNCER deberían partir de el impacto ambiental que se genere en la ejecución y operación de estos proyectos. </t>
  </si>
  <si>
    <t xml:space="preserve">3. DAA para activos de conexión mayores a 50 kV: Establecer que los activos de conexión con nivel de tensión igual o mayor a cincuenta (50) kV, requieren de la consulta de la necesidad de DAA, no se encuentra alineado a lo establecido en el articulo 2.2.2.3.4.2. del decreto 1076/2015, ya que en dicho articulado establece la exigibilidad de consulta para líneas del Sistema Nacional de Transmisión (igual o mayor a 220kV), y el nivel de tensión relacionado en la propuesta (igual o mayor a 50kV) haría referencia al Sistema de Transmisión Regional, en este caso, realizando un símil con los niveles de tensión asociados a dicho activos de conexión, se propone definir que el DAA para estos tipos de proyectos que le aportan a la transición energética del país se alineen a la necesidad de exigir DAA a proyectos cuya capacidad de generación, involucren mayores impactos al medio ambiente, por lo cual serian aquellos activos de conexión con nivel tensión 220 kV. Si el fin último de esta modificación es acelerar el licenciamiento ambiental de proyectos de FNCER, exigir líneas de conexión de 110 kV sean sujeto de pronunciamiento si aplica o no DAA, implica tiempos adicionales que la normatividad actual no considera. Además no hay claridad de la autoridad competente para emitir dicho concepto. </t>
  </si>
  <si>
    <t xml:space="preserve">4. Definición de Fuentes virtualmente contaminantes: Es fundamental incluir el concepto de fuentes virtualmente contaminantes, para homologar el entendimiento del concepto y que esté acorde con lo desarrollado al respecto en otras normas. </t>
  </si>
  <si>
    <t xml:space="preserve">5. Aprobación UPME: Actualmente la UPME es la entidad encargada de aprobar entre varios posibles oferentes con proyectos de generación FNCER, la asignación del punto de conexión a uno o varios de ellos según la capacidad del punto de conexión. En Colombia la expansión del Sistema de Transmisión Regional y /o Nacional no se está desarrollando a la misma velocidad que los proyectos de generación, por lo cual se genera un gran cuello de botella al no contar con suficientes puntos para evacuar toda la energía generada.  La necesidad de contar con la aprobación del punto de conexión por parte de UPME no posibilita obtener la licencia ambiental de la línea de conexión previamente ya que no es viable realizar la inversión sin dicha aprobación. En muchas ocasiones el trámite de licencia ambiental del parque solar o eólico previo a la licencia de la línea, permite viabilizar el área donde se considera el desarrollo del proyecto y de esta manera estimar el mejor punto de conexión para el trazado de la línea de conexión y la solicitud del punto de conexión a la UPME. Por lo anterior la inclusión del punto de conexión en la licencia ambiental debería dejarse a discreción del usuario. </t>
  </si>
  <si>
    <t xml:space="preserve">6. Inclusión dentro de los proyectos geotérmicos, solares y las provenientes de los mares, de la biomasa, y demás fuentes de energía eléctrica denominadas Fuentes No Convencionales de Energía Renovable (FNCER) con capacidad mayor a 50 MW para su licenciamiento por parte de ANLA, el alcance de los activos de conexión siempre y cuando sean presentados de manera integral.   </t>
  </si>
  <si>
    <t xml:space="preserve">7. Que los proyectos de exploración y uso de fuentes de energía alternativa virtualmente contaminantes que provienen de fuentes de energía solar, eólica, geotermia y mareomotriz no deberán requerir del pronunciamiento de Diagnóstico Ambiental de Alternativas – DAA, así como sus líneas de conexión que operen a tensiones iguales o mayores a cincuenta (50) kV, siempre y cuando se presenten de manera integral con el proyecto de generación. </t>
  </si>
  <si>
    <t xml:space="preserve">8. En relación con la necesidad de solicitar pronunciamiento para la presentación del DAA para los proyectos de exploración y uso de fuentes de energía alternativa virtualmente contaminantes que provienen de biomasa para generación de energía, se sugiere aumentar la capacidad pasando de 10 MW propuestos en el modificación a 50 MW y de esta forma alinearse con la implementación de la Estrategia Nacional de Economía Circular y el impulso al Programa de Basura Cero, de conformidad con el artículo 227 del Plan Nacional de Desarrollo 2022-2026 "Potencia Mundial de La Vida". </t>
  </si>
  <si>
    <t>´1 - Se sugiere a la autoridad aclarar  la obligatoriedad o no del licenciamiento ambiental de proyectos de producción, almacenamiento (geológico) y transporte de hidrógeno cuando este sea una fuente de energía producto de un proceso o usado cómo combustible; en dado caso considerar la posibilidad de expedir Términos de Referencia.
2 - Se propone a la autoridad establecer una guía o documento de lineamientos que permita definir cómo deben ser los procesos de información y socialización de manera amplia y suficiente para los proyectos de FNCER, estableciendo los criterios mínimos que le permitirán a la autoridad evalúar la incidencia y apropiación por parte de las comunidades en estos procesos.</t>
  </si>
  <si>
    <t xml:space="preserve"> Si bien la Ley 99 de 1993 habla en su artículo 52  de "fuentes de energía virtualmente contaminantes", en ningún momento hace referencia a las Fuentes No Convencionales de Energías Renovables, como son a las que hacen referencia el Decreto 1715 de 2014 y la Ley 2099 de 2021, por lo que no se encuentra justificado que se utilicen como si se tratasen de energías que tengan las mismas características de riesgos e impactos ambientales y sociales. </t>
  </si>
  <si>
    <t xml:space="preserve"> 1. Identificación del Departamento de La Guajira como territorio de especial concentración de proyectos de generacion de electricidad de origen renovable y otras infraestructuras en general asociadas a dichos proyectos, de interés estratégico sujetos a la tramitación urgente de licencias y autorizaciones administrativas para acelerar su implantación .</t>
  </si>
  <si>
    <t>2.   El establecimiento de un plazo máximo  (6 meses)  para otorgar la licencia ambiental  a todos los proyectos comprendidos en los municipios del Departamento de La Guajira, cualquiera que sea la autoridad competente para tramitarla</t>
  </si>
  <si>
    <t>3.- Adopción de silencio positivo para los proyectos una vez transcurrido el plazo previsto sin haber sido dictada la licencia ambiental, de forma que el proyecto constructivo sometido a evaluación podrá dar comienzo en los términos propuestos hasta su total finalización.</t>
  </si>
  <si>
    <t>Es de tener en consideración que los proyectos de energía que van de 10 Mw hasta 99.9Mw, componen la mayor parte de proyectos de este tipo en el país. En este sentido no se aprecia en la Memoria justificativa de la propuesta de modificación normativa los estudios económicos que soporte que no se generara un evento de inviabilidad económica de éstos, gracias a que los costos por concepto de tasas administrativas de evaluación, son ostensiblemente mas altos en la Autoridad Nacional de Licencias Ambientale</t>
  </si>
  <si>
    <t>MINENERGIA</t>
  </si>
  <si>
    <t>El desarrollo de proyectos de generación de energía eléctrica a partir de Fuentes No Convencionales de Energía Renovable - FNCER es uno de los elementos para avanzar en la transición enegética. En ese sentido, y en virtud de los principios constitucionales de eficacia y celeridad que deben prevalecer en el desarrollo de la función administrativa, la UPME considera idónea y oportuna la expedición de este Proyecto de Decreto, ya que las circunstancias técnicas y operativas de la Autoridad Nacional de Licencias Ambientales - ANLA demuestran que cuenta con una mejor capacidad de cumplir con los tiempos de evaluación y expedición de los actos administrativos para avanzar en los proyectos FNCER con mayor celeridad.</t>
  </si>
  <si>
    <t>M.F. USUBILLAGA</t>
  </si>
  <si>
    <t xml:space="preserve">Se considera que la Autoridad Nacional de Licencias Ambientales cuenta con la idoneidad, capacidad técnica, financiera y operativa para cumplir con los términos y expectativas de cumplimiento para que los trámites ambientales de los proyectos se cumplan en plazos ágiles, sin perjuicio de las capacidades con que cuentan las Corporaciones Autónomas Regionales.  </t>
  </si>
  <si>
    <t>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t>
  </si>
  <si>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</si>
  <si>
    <t>Es una afirmación del gremio. No requiere respuesta</t>
  </si>
  <si>
    <t xml:space="preserve">Se eliminó el artículo 3 de la propuesta de decreto. </t>
  </si>
  <si>
    <t>Se eliminó el artículo 3° del proyecto de decreto.</t>
  </si>
  <si>
    <t>No se acepta el comentario, pero se eliminó el artículo 3° del proyecto de decreto</t>
  </si>
  <si>
    <t>Se eliminó el artículo 3° del proyecto de decreto</t>
  </si>
  <si>
    <t>No Aceptada</t>
  </si>
  <si>
    <t>Es una afirmación del DNP. No requiere respuesta</t>
  </si>
  <si>
    <t xml:space="preserve">Aunque el comentario  es válido, se eliminó el artículo 3° del proyecto de decreto.  </t>
  </si>
  <si>
    <t xml:space="preserve">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El presunto  fraccionamiento de contratos que se evidencie, indistintamente de que sea el licenciamiento a cargo de una corporación autónoma regional o la ANLA, es objeto de sancion ambiental . </t>
  </si>
  <si>
    <t>Exigir DAA para líneas de conexión desde 50 kV, puede desestimular las iniciativas de FNCER, pues se incluye un trámite adicional a los proyectos, lo cual puede redundar en mayores tiempos en el proceso de licenciamiento y mayores costos en el desarrollo de los mismos.</t>
  </si>
  <si>
    <t xml:space="preserve">Algunos aspectos negativos identificados se relacionan con la potencial pérdida de gobernabilidad regional (en contravía con la iniciativa de gobierno en relación a fortalecer las regiones), conocimiento real del territorio y su problemática asociada a otras áreas, como infraestructura víal o de salud o de educación. También puede darse el fraccionamiento de los proyectos, teniendo como experiencia que actualmente algunos desarrolladores fraccionaron el proyecto en varios parques de 99.9 MW evitando llegar a ANLA. Aunque sea la ANLA la que licencia, igual el monitoreo y seguimiento de los proyectos queda en cabeza de la autoridad regional, lo cual no sería consecuente. Las CARs pueden perder ingresos derivados de la evaluación de proyectos. Se pueden perder empleos profesionales en las regiones, asociados a las evaluaciones de licencias ambientales.    
</t>
  </si>
  <si>
    <t xml:space="preserve">...dejamos en manifiesto revisar la conveniencia de que se equipare FNCER a fuentes de energía alternativa virtualmente contaminantes que no tiene definición legal y que el Ministerio no ha podido definir como concepto. </t>
  </si>
  <si>
    <t>Es una afirmación de la UPME, no requiere respuesta</t>
  </si>
  <si>
    <t>No  aceptada</t>
  </si>
  <si>
    <t xml:space="preserve">En este punto considera este Ministerio Público que es importante evaluar si la solución de fondo para incrementar el conocimiento, estandarizar y unificar los criterios y lineamientos técnicos y en general, optimizar y fortalecer la labor de evaluación y seguimiento ambiental de los proyectos de exploración y uso de fuentes de energía alternativa virtualmente contaminantes, es quitar competencia a las corporaciones autónomas regionales como conocedores de los territorios y centralizarlas en la autoridad ambiental nacional de licencias ambientales, o si por el contrario, esta podría ser una medida provisional mientras se fortalecen las capacidades técnicas y financieras de las CAR’s que así lo requieren, toda vez que el sistema nacional ambiental debe funcionar coordinada, articulada y eficientemente en su conjunto desde todos sus actores e instituciones. Se estima que la reasignación de competencias, puede que no sea suficiente para la obtención de los resultados esperados en términos de eficiencia, rigurosidad y
celeridad en estos trámites, por lo menos en el mediano y largo plazo, ya que la ANLA va a incrementar altamente el volumen de sus actuaciones, de manera que la invitación que hacemos desde la Procuraduría es a que las decisiones se adopten con un análisis cuidadoso de las implicaciones que tiene esta reasignación de competencias, analizando con estadísticas índices de probabilidad de cargas desde el punto de vista cuantitativo y cualitativo, que consideren y evalúen si la Autoridad Nacional ambiental va a poder asumir toda esa carga de competencias que se le asignan. </t>
  </si>
  <si>
    <t>la infraestructura correspondiente a los activos de conexióńn con tensiones superiores a 50 kV genera los mismos impactos en los medios abiótico, biótico y socioeconómico que ocasionan las líneas de transmisión del STN4 o STR5</t>
  </si>
  <si>
    <t xml:space="preserve">1. Nivel de exigencias ANLA podría desincentivar la TEJ: Si bien en la memoria justificativa se menciona la eficiencia de la ANLA que motiva el cambio de competencias de ANLA y CARs para FNCER, en términos generales es realmente difícil identificar la manera en que esta propuesta moviliza o agiliza la transición energética, dado que, en varios sentidos puede entenderse más como obstáculo por la rigurosidad y nivel de exigencias de ANLA en la evaluación, seguimiento de proyectos y modificación de licencias. De alguna manera la "ineficiencia" se trasladaría de la CARs a los desarrolladores de proyectos, ya que es todo un reto atender la especificidad en las solicitudes realizadas por el área tecnica de la ANLA, lo cual a veces hace incluso inviable económicamente la ejecución de los proyectos, con las implicaciones que puede tener para el cumplimiento de las metas de la Transición Energética Justa. Se hace un llamado para que al interior de la entidad los técnicos evalúen la necesidad de realizar exigencias adicionales cuando se esté cumpliendo con los planes de manejo que ya fueron aprobados. Las exigencias adicionales generan cambios sustanciales en las medidas de manejo que tienen los proyectos con las implicaciones que esto puede generar en la entrada en operación de los mismos. 
</t>
  </si>
  <si>
    <t xml:space="preserve">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</si>
  <si>
    <t xml:space="preserve">Dentro del proceso de licenciamiento ambiental de los proyectos de exploración y uso de fuentes de energía alternativa virtualmente contaminantes, es fundamental resaltar que el campo de generación y la línea de conexión son componentes interdependientes e indisociables dentro del proyecto, un componente no puede existir sin el otro. .... Por lo anterior, recomendamos al Ministerio de Ambiente y Desarrollo Sostenible, que los proyectos de exploración y uso para la generación de energía eléctrica de fuentes de energía alternativa virtualmente contaminantes, tales como eólicos, geotérmicos, solares y las provenientes de los mares, de la biomasa, y demás fuentes de energía eléctrica determinadas por la autoridad competente, también denominadas Fuentes No Convencionales de Energía Renovable (FNCER),  sea abordado de manera integral, considerando el campo de generación y la línea de conexión como partes indisociables de una misma iniciativa.  
Es por ello por lo que, en el proyecto específico de regulación “Por el cual se modifican los artículos 2.2.2.3.2.2, 2.2.2.3.2.3 y 2.2.2.3.4.2 del Decreto 1076 de 2015, en relación con las competencias para otorgar la licencia ambiental a los proyectos de exploración y uso de fuentes de energía alternativa virtualmente contaminantes, y a la exigibilidad del Diagnóstico ambiental de alternativas y se toman otras determinaciones”, se debiera contemplar que la competencia para otorgar la licencia ambiental a los proyectos de exploración y uso de fuentes de energía alternativa virtualmente contaminantes no solo considerasen la capacidad instalada del campo de generación sino que también debiera considerarse los niveles de tensión de la línea de conexión de los proyectos. 
En este sentido, la modificación del Artículo 2.2.2.3.2.2. Competencia de la Autoridad Nacional de Licencias Ambientales (ANLA) debiese no solo considerar los proyectos de exploración y uso para la generación de energía eléctrica de fuentes de energía alternativa virtualmente contaminantes con capacidad instalada igual o superior a cincuenta (50) MW, si no que debiese considerar también sus activos de conexión que operen a nivel de Alta Tensión (AT) en corriente alterna. 
Agradecemos su atención a este enfoque integral y estamos dispuestos a colaborar estrechamente con el Ministerio de Ambiente y Desarrollo Sostenible para que el proceso de Licenciamiento Ambiental refleje adecuadamente la naturaleza interdependiente de estos componentes esenciales de los proyectos de energía renovable. </t>
  </si>
  <si>
    <t xml:space="preserve">Frente al régimen de transición se aclara que las licencias ambientales otorgadas con anterioridad a la entrada en vigencia del presente proyecto de decreto, continuarán a cargo de la autoridad ambiental que las otorgó, salvo en el evento previsto en el parágrafo del artículo 4°. </t>
  </si>
  <si>
    <t xml:space="preserve">No se acepta el comentario. Se incorporó un nuevo parágrafo, a través del cual se estableció lo que se entiende por energías alternativas virtualmente contaminantes, para efectos del trámite de licenciamiento ambiental.
¿Por qué los pequeños aprovechamientos hidroeléctricos, aunque son renovables requieren licencia ambiental?
Las hidroeléctricas grandes, medianas y pequeñas requieren concesión del recurso hídrico y permisos de ocupación de cauces. Los proyectos asociados con estas actividades impactan fuertemente el aprovechamiento y uso del agua de una cuenca. Esta situación es muy distinta a las fuentes de energía renovable solar y eólica.
</t>
  </si>
  <si>
    <t xml:space="preserve">Al respecto, desde la Procuraduría se considera que este decreto debería aprovecharse para reglamentar, no solamente lo concerniente a las competencias de las autoridades ambientales para el conocimiento, evaluación y decisión de los trámites de licenciamiento ambiental y de diagnóstico ambiental de alternativas, sino también para definir el marco regulatorio y despejar cualquier duda o incertidumbre que pueda derivarse por la indefinición dentro del ordenamiento jurídico colombiano de conceptos claves en esta materia, como lo son, por ejemplo, los proyectos de fuentes de energía alternativa virtualmente contaminantes. 
Lo anterior, por cuanto en el literal b) del numeral 4) del artículo 2.2.2.3.2.2. que se modifica con el artículo primero del proyecto de decreto, se incluyen dentro de la categoría de proyectos de exploración y uso para la generación de energía eléctrica de fuentes de energía alternativa virtualmente contaminantes, algunos ejemplos a manera enunciativa y no taxativa, por lo cual no existe un marco regulatorio claro que defina esta categoría y determine cuáles son este tipo de proyectos.
En efecto, desde el artículo 52 de la Ley 99 de 1993 se definió la necesidad de que los proyectos de exploración y uso de fuentes de energía alternativa virtualmente contaminantes requerirían de licenciamiento ambiental. No obstante, el legislador no se ocupó de determinar con precisión el alcance y contenido del concepto de “energía alternativa virtualmente contaminante” dejando por lo tanto al ejecutivo la tarea de reglamentar este apartado. Aún y cuando los diferentes decretos de licenciamiento ambiental se han referido a este concepto, continúa siendo insuficiente la reglamentación sobre su contenido y alcance. </t>
  </si>
  <si>
    <t>https://www.minambiente.gov.co/consulta/por-el-cual-se-modifican-los-articulos-2-2-2-3-2-2-2-2-2-3-2-3-y-2-2-2-3-4-2-del-decreto-1076-de-2015-en-relacion-con-las-competencias-para-otorgar-la-licencia-ambiental-a-los-proyectos-de/</t>
  </si>
  <si>
    <t>Página web y redes sociales del Ministerio de Ambiente</t>
  </si>
  <si>
    <t xml:space="preserve">Observaciones Generales al Proyecto de Norma sobre FNCER:
General: Se considera que el proceso de licenciamiento para las fuentes no convencionales de energía renovable debe agilizarse de forma tal que nuestra apuesta por la transición energética sea una realidad en coherencia con las posturas internacionales que hemos asumido como Estado frente el cambio climático. Además, por lo que implica aprovechar de manera sostenible estos recursos y las oportunidades que empezar a acumular experiencia en estas tecnologías. Ahora bien, creemos que la propuesta no ataca de forma estructural los cuellos de botella del licenciamiento ambiental como: i) Actualización de  términos de referencia para la elaboración de estudios ambientales, que si bien se ha dicho son un punto de partida, no están funcionando para otorgar certidumbre a los desarrolladores de proyectos dentro del proceso de evaluación. Tampoco se encuentran actualizados frente a la jurisprudencia en materia de consulta previa asociada al concepto de afectación directa, exigiéndose dentro de los trámites actualizar determinaciones de procedencia y oportunidad de consulta previa que toman meses, sin que ello sea necesario si se considerara que área de influencia y área de afectación son conceptos diferentes. En otras palabras la propuesta no se realiza una reforma estrcutural, con idependencia a donde se encuentre la competencia, los trámites seguiran tomando mas tiempo del que nos exige el reto de la trancisión, bien sea con suspensiones de términos o requerimientos de información que van mucho mas allá de los términos de referencia y que no se pueden atender dentro del término previsto en dos meses que establece la norma. 
Definición de Fuentes Virtualmente Contaminantes: Es fundamental incluir el concepto de fuentes virtualmente contaminantes para homologar su entendimiento y asegurar su coherencia con otras normas relacionadas.
Consulta de DAA para Activos de Conexión: Establecer que los activos de conexión con nivel de tensión igual o mayor a cincuenta (50) kV requieren la consulta de la necesidad de DAA no se alinea con el articulado del Decreto 1076/2015, que exige la consulta para líneas del Sistema Nacional de Transmisión (igual o mayor a 220 kV). Se propone definir que el DAA para estos proyectos que contribuyen a la transición energética del país se exija solo para activos de conexión con una capacidad de generación que involucre mayores impactos ambientales, como los de 220 kV. Exigir pronunciamiento para líneas de conexión de 110 kV implica tiempos adicionales no contemplados en la normativa actual y genera incertidumbre sobre la autoridad competente para emitir dicho concepto.
Se considera que el proceso de licenciamiento para las fuentes no convencionales de energía renovable debe agilizarse de forma tal que nuestra apuesta por la transición energética sea una realidad en coherencia con las posturas internacionales que hemos asumido como Estado frente el cambio climático. Además, por lo que implica aprovechar de manera sostenible estos recursos y las oportunidades que empezar a acumular experiencia en estas tecnologías. </t>
  </si>
  <si>
    <t>No es el objeto de la norma plantear una reforma estructural al tema. La actualización de instrumentos ambientales se desarrolla dentro del marco de la agenda regulatoria del Ministerio, por vía de resolución. 
Esta propuesta de reglamento tampoco puede incorporar una regulación específica en materia de consulta previa, que se rige por el marco constitucional y legal y los lineamientos generales definidos por la jurisprudencia. 
Adicionalmente, se eliminó el artículo del decreto que exigía DAA para los activos de conexión y se modificó la redacción en el régimen de transición.</t>
  </si>
  <si>
    <t xml:space="preserve"> No se acepta el comentario. Lo anteiror teniendo en cuenta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</si>
  <si>
    <t>Los proyectos FNCER de 10 MW o menos no requieren licencia ambiental. El literal d del artículo 2.2.2.3.2.3. del decreto establece la competencia del licenciamiento ambiental de FNCER a cargo de las corporaciones autónomas regionales para proyectos con capacidad instalada igual o mayor a 10 W y menor a 50 MW. Adicionalmente,  se ajustó la redacción en el régimen de transición.</t>
  </si>
  <si>
    <t xml:space="preserve">Se acepta el comentario. se incorporó un nuevo parágrafo, a través del cual se estableció lo que se entiende por energías alternativas virtualmente contaminantes, desde el punto de vista ambiental y para efectos del trámite de licenciamiento ambiental. 
¿Por qué los pequeños aprovechamientos hidroeléctricos, aunque son renovables requieren licencia ambiental?
Las hidroeléctricas grandes, medianas y pequeñas requieren concesión del recurso hídrico y permisos de ocupación de cauces. Los proyectos asociados con estas actividades impactan significativamente el aprovechamiento y uso del agua de una cuenca. Esta situación es muy distinta a las fuentes de energía renovable solar y eólica. </t>
  </si>
  <si>
    <r>
      <t xml:space="preserve">1.	No se acepta el comentario. Frente al primer párrafo,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r>
      <rPr>
        <sz val="11"/>
        <rFont val="Arial Narrow"/>
        <family val="2"/>
      </rPr>
      <t xml:space="preserve">
2. No se acepta el comentario frente al segundo párrafo. Lo anterior teniendo en cuenta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r>
  </si>
  <si>
    <t>La propuesta que plantea la necesidad de solicitar pronunciamiento a la autoridad ambiental competente sobre la presentación del Diagnóstico Ambiental de Alternativas (DAA) para los activos de conexión de proyectos FNCER con una tensión igual o mayor a 50 kV, según lo establecido en el numeral 17 del proyecto de modificación del Decreto 1076 de 2015, presenta incongruencias con la normativa vigente. En específico, la exigencia del DAA para niveles de tensión que actualmente no lo requieren (50 kV a 220 kV) contradice el alcance actual del decreto).
La normativa actual solo establece explícitamente la necesidad de DAA para "El tendido de líneas nuevas de transmisión del Sistema Nacional de Transmisión," es decir, para tensiones mayores a 220 kV. La inclusión propuesta en el proyecto de decreto parece imponer restricciones adicionales a los proyectos FNCER en comparación con otros, ya que se refiere exclusivamente a las líneas de conexión de proyectos de generación de FNCER. Esto podría contravenir el principio de igualdad que debe prevalecer en la regulación.
Es crucial destacar que, según la normativa vigente y los antecedentes mencionados en la memoria justificativa, los activos de conexión son componentes integrales de la central de generación proyectada, independientemente de si es hidroeléctrica, termoeléctrica o de FNCER. Estos activos están asociados tanto al Sistema Interconectado Nacional (STN) como al Sistema de Transmisión Regional (STR). Por lo tanto, los activos de conexión de las FNCER continúan siendo parte integral del sistema eléctrico regional y nacional, y las condiciones de licenciamiento deben tratarse de manera equitativa en comparación con las líneas de uso o de expansión del sistema.
La imposición del DAA a los activos de conexión para tensiones que actualmente no lo demandan generaría una carga adicional y potencialmente innecesaria para los desarrolladores de proyectos FNCER. Este requisito adicional podría traducirse en un riesgo de incumplimiento de las obligaciones de entrega de energía y garantías de los proyectos, impactando negativamente en costos y tiempos de ejecución, desincentivando así la inversión en proyectos de energías renovables.
Es relevante señalar que la propuesta no tiene en cuenta de manera adecuada las diferencias en longitud entre las líneas de conexión y las líneas de transmisión. Generalmente, las líneas de conexión son considerablemente más cortas que las líneas de transmisión, un factor crucial al evaluar el impacto ambiental de la infraestructura. La falta de consideración de esta diferencia podría resultar en una evaluación desproporcionada del impacto ambiental, contraviniendo los principios de eficiencia y proporcionalidad en la regulación.
Al analizar los datos proporcionados por la UPME, se identifica que un número significativo de proyectos FNCER se verían afectados por esta propuesta, lo que implicaría realizar un trámite adicional para obtener la viabilidad ambiental. Esto contradice la intención declarada de agilizar y diversificar la matriz energética del país, como se establece en la memoria justificativa del proyecto de modificación, como se presenta a continuación:
	Según el archivo 
15_09_2023_CONEXIONES_CON_CAPACIDAD_ASIGNADA_LIBERADA.xlsx publicado en la página de UPME del 17/09/2023 se identifica que un total de 49 proyectos FNCER con capacidades mayores a 10 MW y menores de 50 MW que suman una capacidad de 1.217,8 MW tienen líneas de conexión de 110 y 115 kV, por lo que para estos 49 proyectos se requeriría, según lo propuesto hacer consulta sobre necesidad de DAA para las líneas, por lo que para lograr la viabilidad ambiental serían necesario hacer un (1) trámite extra a lo que actualmente se hace:
-	Tramitar licencia ambiental para la planta o parque con CAR.
-	Consultar la necesidad de DAA para la línea
-	Licenciar la línea ambiental con la CAR.
	En el mismo archivo de la UPME se identifican 41 proyectos FNCER con capacidades mayores a 50 MW que suman una capacidad de 3.144,89 MW tienen líneas de conexión de 110 y 115 kV, por lo que para estos 41 proyectos se requeriría, según lo propuesto hacer consulta sobre necesidad de DAA para las líneas, por lo que para lograr la viabilidad ambiental serían necesario hacer un (1) trámite extra a lo que actualmente se hace:
-	Tramitar licencia ambiental para la planta o parque con ANLA.
-	Consultar la necesidad de DAA para la línea 
-	Licenciar la línea ambiental con la CAR.
	En el mismo archivo de la UPME se identifican 11 proyectos FNCER con capacidades menores a 10 MW que suman una capacidad de 105,7 MW tienen líneas de conexión de 110 y 115 kV, por lo que para estos 11 proyectos se requeriría, según lo propuesto hacer consulta sobre necesidad de DAA para las líneas, por lo que para lograr la viabilidad ambiental serían necesario hacer un (1) trámite extra a lo que actualmente se hace:
-	Permisos de uso y aprovechamiento de recursos naturales para la planta o parque con CAR.
-	Consultar la necesidad de DAA para la línea 
-	Licenciar la línea ambiental con la CAR.
Solicitamos la revisión y ajuste de la propuesta para alinearse con las disposiciones actuales del artículo 2.2.2.3.4.2. del Decreto 1076 de 2015, garantizando eficiencia en la implementación de proyectos FNCER y asegurando que la evaluación del impacto ambiental sea proporcional a la magnitud y características específicas de cada proyecto. Es fundamental mantener la coherencia normativa para proporcionar un marco regulatorio claro y efectivo.
Además, es esencial que el proyecto normativo establezca que tanto el proyecto de generación como los activos de conexión surtan procesos de licenciamiento ambiental con la misma autoridad ambiental. Esto aseguraría una supervisión coherente del cumplimiento de las normativas ambientales y una evaluación integral de los impactos ambientales asociados a todo el proyecto, desde la generación hasta la conexión a la red eléctrica. De lo contrario, se estaría yendo en contra de los objetivos de la modificación del Decreto 1076 de 2015.
Asimismo, se destaca la importancia de que la redacción del numeral en mención permita al desarrollador del proyecto decidir de manera discrecional si solicita la licencia conjunta (parque + activo de conexión) o por separado, ya que algunos casos requieren procesos distintos, como la asignación de puntos de conexión que se tramita en otra instancia como la UPME.
Se debe considerar que la inclusión del DAA en el proceso de licenciamiento de los activos de conexión puede resultar en tiempos prolongados de entrada en operación, impactando negativamente en la transición energética del país. Los retrasos en el proceso de licenciamiento pueden convertirse en una barrera significativa para el desarrollo de proyectos de FNCER y obstaculizar los esfuerzos para impulsar la generación de energía a partir de fuentes renovables no convencionales.
Desde el punto de vista técnico, es importante destacar que las diferencias de voltaje tienen efectos significativos en aspectos como impactos, dimensiones, actividades constructivas, etc. La magnitud de las obras y los impactos ambientales, así como las diferencias en los componentes utilizados, varían considerablemente entre tensiones de 34, 50, 110, 220 kV o más. Las líneas consideradas de distribución y/o subtransmisión generan impactos y afectaciones al terreno notablemente inferiores en comparación con las líneas del sistema de transmisión nacional (típicamente 220 y 500 kV).
Los apoyos requeridos para líneas de hasta 110 kV están diseñados para soportar esfuerzos mecánicos relativamente bajos, reduciendo las solicitaciones a nivel de fundaciones y, por ende, las dimensiones de estas en comparación con líneas de transmisión de 220 kV o superiores. Las líneas de distribución, usualmente hasta tensiones de 50 kV, utilizan apoyos tipo postes, que pueden ser empleados en líneas de hasta 110 kV de manera convencional.
La imposición de mayores demandas a nivel de fundaciones en líneas cuyo nivel de tensión es inferior al del sistema interconectado nacional resulta en menores impactos en términos de área de fundaciones, huella total del apoyo, volúmenes de excavación y requerimientos de materiales, entre otros.
Las mayores distancias de seguridad a medida que aumenta la tensión de operación de una línea de transmisión conducen a apoyos más altos y un mayor ancho entre los puntos de fijación de conductores, especialmente para líneas del sistema de transmisión nacional (220 kV y superiores). Las servidumbres de paso, según lo establecido por el RETIE, toman en cuenta todos los aspectos de diseño, incluidos los ambientales y de afectación a personas, demostrando las diferencias entre tipos de apoyos y su impacto ambiental asociado.
Adicionalmente, es fundamental considerar que los activos de conexión de proyectos buscan ubicarse lo más cerca posible de las subestaciones que conectan con el STN y el STR. Esto implica distancias cortas y asociación directa con los proyectos de generación.
Por otro lado, en los casos que se considere el parque de generación y el activo de conexión como un solo proyecto, el proyecto de Decreto debe definir que no procede el Diagnóstico Ambiental de Alternativas debido a las restricciones técnicas y operativas que limitan la posibilidad de definir diferentes alternativas. Solicitar el DAA para proyectos de generación FNCER, ya sea para el parque, los activos de conexión u otros componentes, iría en contra del Decreto 1076 de 2015 adicionado por el Decreto 2462 de 2018, y no estaría alineado con el fortalecimiento de la matriz energética del país y el cumplimiento de la meta "Transición energética para la vida" establecida en el Plan Nacional de Desarrollo (Ley 2294 de 2023).</t>
  </si>
  <si>
    <t xml:space="preserve">No se acepta el comentario, esto teniendo en cuenta que el presente proyecto de decreto no pretende modificar trámite contenido en el artículo 2.2.2.3.6.3. del Decreto 1076 de 2015. No obstante, se aclara que la Reunión de Información Adicional, es precisamente el espacio con el que cuenta la autoridad ambiental competente para  informar, explicar y argumentar a los solicitantes el porque se hacen dichos requerimientos.  </t>
  </si>
  <si>
    <t xml:space="preserve">Se acepta el comentario. se incorporó un nuevo parágrafo, a través del cual se estableció lo que se entiende por energías alternativas virtualmente contaminantes desde el punto de vista ambiental y para efectos del trámite de licenciamiento ambiental. </t>
  </si>
  <si>
    <t xml:space="preserve">No se acepta el comentario. Sin embargo, se eliminó el artículo 3° del proyecto de decreto. 
Se aclara que los activos de conexión de una planta de generación están definidos regulatoriamente por la CREG y básicamente son los componentes requeridos para transportar la energía generada hasta el punto de conexión aprobado por la UPME donde se entrega la energía al sistema de transmisión (nacional, regional o local). Como tal los activos de conexión normalmente hacen parte integral del proyecto, y son cobijados por la licencia ambiental (proyecto + activo de conexión). CuUando son utilizados exclusivamente por el generador no son objeto de remuneración por transporte. Ver resoluciones CREG. </t>
  </si>
  <si>
    <t>No se acepta el comentario. Sin embargo, se eliminó el artículo 3° del proyecto de decreto, que hacía referencia a los activos de conexión con tensiones entre cincuenta (50) KV y menores de doscientos veinte (220) KV.</t>
  </si>
  <si>
    <t>Se acepta el comentario. Se incorporó un nuevo parágrafo, a través del cual se estableció lo que se entiende por energías alternativas virtualmente contaminantes desde el punto de vista ambiental y para efectos del trámite de licenciamiento ambiental. 
¿Por qué los pequeños aprovechamientos hidroeléctricos, aunque son renovables requieren licencia ambiental?
Las hidroeléctricas grandes, medianas y pequeñas requieren concesión del recurso hídrico y permisos de ocupación de cauces. Los proyectos asociados con estas actividades impactan fuertemente el aprovechamiento y uso del agua de una cuenca. Esta situación es muy distinta a las fuentes de energía renovable solar y eólica que no requieren concesión por la naturaleza del recurso, que no es disputable. Igualmente, se eliminó el artículo 3 relacionado con la exigencia de DAA para activos de conexión.</t>
  </si>
  <si>
    <t>No se acepta el comentario. Sin embargo, es preciso mencionar que se eliminó el artículo 3° del proyecto de decreto.</t>
  </si>
  <si>
    <t>No se encuentra necesario modificar el artículo 2.2.2.3.2.2. del Decreto 1076 de 2015, por cuanto actualmente en atención a los principios consagrados en el artículo 3 de la Ley 1437 de 2011, especialmente los principios de eficacia, economía y celeridad,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t>
  </si>
  <si>
    <t xml:space="preserve">No se acepta el comentario. Esto teniendo en cuenta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</si>
  <si>
    <t xml:space="preserve">Se acepta el comentario. Se incorporó un nuevo parágrafo, a través del cual se estableció lo que se entiende por energías alternativas virtualmente contaminantes desde el punto de vista ambiental y para efectos del trámite de licenciamiento ambiental. </t>
  </si>
  <si>
    <t xml:space="preserve">Los proyectos FNCER  de 10 MW o menos no requieren licencia ambiental. El literal d del artículo 2.2.2.3.2.3. del decreto establece la competencia del licenciamiento ambiental de FNCER a cargo de las corporaciones autónomas regionales para proyectos con capacidad instalada igual o mayor a 10 W y menor a 50 MW. </t>
  </si>
  <si>
    <r>
      <t xml:space="preserve">No se acepta el comentario. Lo anterior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</si>
  <si>
    <r>
      <t xml:space="preserve">1.	Frente al primer párrafo: no se acepta el comentario. Lo anterior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r>
      <rPr>
        <sz val="11"/>
        <rFont val="Arial Narrow"/>
        <family val="2"/>
      </rPr>
      <t xml:space="preserve">
2.	Frente al segundo párrafo se acoge el comentario.
3. Frente al tercer párrafo, la capacidad de generación de energía proveniente de los mares, dependerá de la intención de los desarrolladores de proyectos. Las corporaciones autónomas regionales deberán adecuar sus capacidades económicas, técnicas y logísticas, para la evaluación de proyectos de generación de energía eléctrica a partir de FNCER (incluida la energía de los mares) de menos de 50 MW, teniendo en cuenta que ya les antecede una competencia actual hasta los 100 MW.</t>
    </r>
  </si>
  <si>
    <t xml:space="preserve">Se acepta el comentario. Se eliminó el artículo 3° del proyecto de decreto.
</t>
  </si>
  <si>
    <t>Se acepta el comentario. Se eliminó el artículo 3° del proyecto de decreto.
Por otro lado, no se encuentra necesario modificar el artículo 2.2.2.3.2.2. del Decreto 1076 de 2015, por cuanto actualmente en atención a los principios consagrados en el artículo 3 de la Ley 1437 de 2011, especialmente los principios de eficacia, economía y celeridad,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t>
  </si>
  <si>
    <t>El comentario se refiere a aspectos que no son propios del ámbito de aplicación del presente proyecto. En todo caso frente a los términos de referencia, es preciso mencionar que su actualización será posible efectuarla vía resolución.</t>
  </si>
  <si>
    <t xml:space="preserve">No se acepta el comentario. Sin embargo, se modificó la redacción en el artículo contentivo del régimen de transición. </t>
  </si>
  <si>
    <t xml:space="preserve">No se acepta el comentario. Lo anterior teniendo en cuenta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</si>
  <si>
    <t xml:space="preserve">Se acepta el comentario. Se incorporó un nuevo parágrafo a través del cual se estableció lo que se entiende por energías alternativas virtualmente contaminantes desde el punto de vista ambiental, y para efectos del trámite de licenciamiento ambiental. </t>
  </si>
  <si>
    <t xml:space="preserve">No se acepta el comentario. Sin embargo, se incorporó un nuevo parágrafo, a través del cual se estableció lo que se entiende por energías alternativas virtualmente contaminantes, desde el punto de vista ambiental y para efectos del trámite de licenciamiento ambiental. 
¿Por qué los pequeños aprovechamientos hidroeléctricos, aunque son renovables requieren licencia ambiental?
Las hidroeléctricas grandes, medianas y pequeñas requieren concesión del recurso hídrico y permisos de ocupación de cauces. Los proyectos asociados con estas actividades impactan fuertemente el aprovechamiento y uso del agua de una cuenca. Esta situación es muy distinta a las fuentes de energía renovable solar y eólica.
Finalmente, se aclara al Gremio que no se emitirá pronunciamiento sobre proyectos puntuales o aspectos no relacionados con el objeto del proyecto de decreto, teniendo en cuenta que se trata de una norma de carácter general. </t>
  </si>
  <si>
    <t xml:space="preserve">No se acepta el comentario. Sin embargo se incorporó un nuevo parágrafo, a través del cual se estableció lo que se entiende por energías alternativas virtualmente contaminantes, desde el punto de vista ambiental y para efectos del trámite de licenciamiento ambiental. 
¿Por qué los pequeños aprovechamientos hidroeléctricos, aunque son renovables requieren licencia ambiental?
Las hidroeléctricas grandes, medianas y pequeñas requieren concesión del recurso hídrico y permisos de ocupación de cauces. Los proyectos asociados con estas actividades impactan de manera significativa  el aprovechamiento y uso del agua de una cuenca. Esta situación es muy distinta a las fuentes de energía renovable solar y eólica.
Finalmente, se aclara al Gremio que no se emitirá pronunciamiento sobre proyectos puntuales o aspectos no relacionados con el objeto del proyecto de decreto, teniendo en cuenta que se trata de una norma de carácter general. </t>
  </si>
  <si>
    <t xml:space="preserve">No se acepta el comentario, sin embargo, es necesario mencionar que se hizo un ajuste al artículo contentivo del régimen de transición a fin dar mayor claridad al mismo. </t>
  </si>
  <si>
    <t xml:space="preserve">1.	No se acoge el comentario. Lo anterior teniendo en cuenta que en el futuro podrían aparecer nuevas Fuentes No Convencionales de Energía Renovable, por esta razón se deja abierta la posibilidad, para que la autoridad competente, en este caso la UPME incorpore nuevos tipos de proyectos denominados FNCER. 
2.	Sin embargo, se incorporará en el texto del artículo a la autoridad competente para definir las FNCER, esto es, la UPME. 
</t>
  </si>
  <si>
    <t xml:space="preserve">No es un comentario, se trata de una afirmación que no requeriría respuesta. </t>
  </si>
  <si>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t>
    </r>
    <r>
      <rPr>
        <sz val="11"/>
        <rFont val="Arial Narrow"/>
        <family val="2"/>
      </rPr>
      <t xml:space="preserve">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r>
  </si>
  <si>
    <t>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t>
  </si>
  <si>
    <t>No se acepta el comentario, sin embargo, es necesario mencionar que se eliminó el artículo 3° del proyecto de decreto. En este decreto no está previsto modificar la competencia del licenciamiento ambiental de proyectos de generación por el nivel de tensión del activo de conexión.</t>
  </si>
  <si>
    <t xml:space="preserve"> No se acepta el comentario. Lo anteiror teniendo en cuenta que el trámite de licenciamiento ambiental fue establecido por la Ley 99 de 1993. Por lo anterior, no es posible modificar una ley a través un decreto. </t>
  </si>
  <si>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t>
    </r>
    <r>
      <rPr>
        <sz val="11"/>
        <rFont val="Arial Narrow"/>
        <family val="2"/>
      </rPr>
      <t xml:space="preserve">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t>
    </r>
  </si>
  <si>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t>
    </r>
    <r>
      <rPr>
        <sz val="11"/>
        <rFont val="Arial Narrow"/>
        <family val="2"/>
      </rPr>
      <t xml:space="preserve">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t>
    </r>
  </si>
  <si>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t>
    </r>
    <r>
      <rPr>
        <sz val="11"/>
        <rFont val="Arial Narrow"/>
        <family val="2"/>
      </rPr>
      <t xml:space="preserve">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r>
  </si>
  <si>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t>
    </r>
    <r>
      <rPr>
        <sz val="11"/>
        <rFont val="Arial Narrow"/>
        <family val="2"/>
      </rPr>
      <t xml:space="preserve">
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r>
  </si>
  <si>
    <t xml:space="preserve">Sin embargo, es necesario mencionar que se eliminó el artículo 3° del proyecto de decreto. </t>
  </si>
  <si>
    <t xml:space="preserve"> No es un tema incluido en el proyecto de decreto, por lo que, no se realiza pronunciamiento al respecto.</t>
  </si>
  <si>
    <t>No requiere respuesta.</t>
  </si>
  <si>
    <t>No se acepta el comentario, sin embargo, es preciso mencionar que se eliminó el artículo 3° del proyecto de decreto.</t>
  </si>
  <si>
    <t xml:space="preserve">No se acoge el comentario toda vez que se trata de una norma de carácter general y no esta referida a casos puntuales. </t>
  </si>
  <si>
    <t>No se acoge el comentario teniendo en cuenta que la redacción no genera ambigüedades.</t>
  </si>
  <si>
    <t>No se encuentra necesario modificar el artículo 2.2.2.3.2.2. del Decreto 1076 de 2015, por cuanto actualmente en atención a los principios consagrados en el artículo 3 de la Ley 1437 de 2011, especialmente los principios de eficacia, economía y celeridad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t>
  </si>
  <si>
    <t xml:space="preserve">No se acepta el comentario. Lo anterior teniendo en cuenta que el presente proyecto de decreto no pretende modificar el trámite contenido en el artículo 2.2.2.3.6.3. del Decreto 1076 de 2015. No obstante, se aclara que la Reunión de Información Adicional es precisamente el espacio con el que cuenta la autoridad ambiental competente para  informar, explicar y argumentar a los solicitantes el porque se hacen dichos requerimientos.  </t>
  </si>
  <si>
    <t xml:space="preserve">No se acepta el comentario. Lo anterior debido a que el mismo no se refiere a ningún artículo específico o al contenido general del proyecto de decreto. </t>
  </si>
  <si>
    <t xml:space="preserve">No se acepta el comentario debido a que el mismo no se refiere a ningún artículo específico o al contenido general del proyecto de decreto. Algunos comentarios se refieren a temas que no son objeto de regulación de la presente iniciativa, como el procedimiento de licenciamiento ambiental. </t>
  </si>
  <si>
    <t>No hay comentarios al respecto.</t>
  </si>
  <si>
    <t>Se eliminó el artículo 3° del proyecto de decreto. Ahora bien,no nos pronunciamos sobre la simplificación de los Términos de referencia, que no son objeto del presente decreto.</t>
  </si>
  <si>
    <t xml:space="preserve">En atención a los principios consagrados en el artículo 3 de la Ley 1437 de 2011, especialmente los principios de eficacia, economía y celeridad, actualmente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
La modificación que se pretende en el comentario depende de la voluntad de los desarrolladores de proyectos, toda vez que, si lo desean, pueden pasar el parque de generación y el activo de conexión como un solo proyecto, o separadamente el parque y aparte la línea de conexión del proyecto. </t>
  </si>
  <si>
    <t xml:space="preserve">Entendiendo que el comentario hace referencia a la definición de energías alternativas virtualmente contaminantes, se incorporó un nuevo parágrafo al artículo 1° del proyecto de decreto, estableciendo lo que se entiende por energías alternativas virtualmente contaminantes desde el punto de vista ambiental y para efectos del trámite de licenciamiento ambiental. </t>
  </si>
  <si>
    <t xml:space="preserve">El fin que se propone en el comentario llevaría a una segmentación del objetivo del proyecto de decreto, teniendo en cuenta que su propósito no es establecer sanciones en relación con el número de agentes generadores de las plantas, sino dinamizar el trámite de los proyectos que tienen una capacidad de generación igual o superior a 50MW. 
Adicionalmente, es importante mencionar que este proyecto de decreto no tiene por objeto cambiar la regulación de la CREG. </t>
  </si>
  <si>
    <t xml:space="preserve">El listado de actividades sujetas al Diagnóstico ambiental de alternativas (DAA) se encuentran establecidas en el Decreto 1076 de 2015, el cual posteriormente se modificó con el Decreto 2462 de 2018, frente a las FNCER. </t>
  </si>
  <si>
    <t xml:space="preserve">No se acepta el comentario. Lo anterior en cuenta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</si>
  <si>
    <t xml:space="preserve">No se acepta en tanto el proyecto de decreto no está modificando el literal c del artículo 2.2.2.3.2.3 del decreto 1076 de 2015. </t>
  </si>
  <si>
    <t xml:space="preserve">Se acepta el comentario. Se incorporó un nuevo parágrafo a través del cual se estableció lo que se entiende por energías alternativas virtualmente contaminantes desde el punto de vista ambiental y para efectos del trámite de licenciamiento ambiental. </t>
  </si>
  <si>
    <t xml:space="preserve">No se acepta el comentario. En atención a los principios consagrados en el artículo 3 de la Ley 1437 de 2011, especialmente los principios de eficacia, economía y celeridad, actualmente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 en todo caso, es importante mencionar que se eliminó el artículo 3° del proyecto de decreto.
</t>
  </si>
  <si>
    <t xml:space="preserve">No se acepta el comentario. Esto teniendo en cuenta que el presente proyecto de decreto no pretende modificar trámite contenido en el artículo 2.2.2.3.6.3. del Decreto 1076 de 2015. No obstante, se aclara que la Reunión de Información Adicional, es precisamente el espacio con el que cuenta la autoridad ambiental competente para  informar, explicar y argumentar a los solicitantes el porque se hacen dichos requerimientos.  </t>
  </si>
  <si>
    <t xml:space="preserve">No se acepta el comentario. En atención a los principios consagrados en el artículo 3 de la Ley 1437 de 2011, especialmente los principios de eficacia, economía y celeridad, actualmente se da un solo trámite a las solicitudes de licenciamiento, que incluyen parque de generación y línea. Es importante señalar que la diferencia, es el trámite previo, donde para la línea debe solicitar pronunciamiento sobre la  necesidad o no de Diagnóstico Ambiental de Alternativas – DAA; en todo caso, es preeciso mencionar que se eliminó el artículo 3° del proyecto de decreto.
</t>
  </si>
  <si>
    <t>En efecto, en el evento en que se presente una solicitud conjunta que incluya el parque de generación y linea, en virtud de lo contemplado en el artículo 3 de la Ley 1437 de 2011, especialmente los principios de eficacia, economía y celeridad, se da un solo trámite a las solicitudes de licenciamiento.</t>
  </si>
  <si>
    <t>Se incorporó un nuevo parágrafo a través del cual se estableció lo que se entiende por energías alternativas virtualmente contaminantes para efectos del trámite de licenciamiento ambiental y se aclara por qué los pequeños aprovechamientos hidroeléctricos, aunque son renovables requieren licencia ambiental cuándo se encuentren en zona interconectada: 
Las hidroeléctricas grandes, medianas y pequeñas requieren concesión del recurso hídrico y permisos de ocupación de cauces. Los proyectos asociados con estas actividades impactan fuertemente el aprovechamiento y uso del agua de una cuenca. Esta situación es muy distinta a las fuentes de energía renovable solar y eólica.</t>
  </si>
  <si>
    <t xml:space="preserve">Se incorporó un nuevo parágrafo a través del cual se estableció lo que se entiende por energías alternativas virtualmente contaminantes para efectos del trámite de licenciamiento ambiental, entendiéndose por estas las Fuentes No Convencionales de Energía Renovable (FNCER) de acuerdo con lo establecido por el numeral 17 del artículo 5 de la Ley 1715 de 2014. Lo anterior, sin perjuicio de lo establecido actualmente en el Decreto 1076 de 2015 en relación con el trámite de licencia ambiental para los pequeños aprovechamientos hidroeléctricos, toda vez que si bien los mismos son catalogados como FNCER, hoy en día son usados de manera intensiva en el país, generan impactos ambientales significativos y generan conflictos socio-ambientales frente al uso del agua. 
</t>
  </si>
  <si>
    <r>
      <rPr>
        <b/>
        <sz val="11"/>
        <rFont val="Arial Narrow"/>
        <family val="2"/>
      </rPr>
      <t xml:space="preserve">1.	</t>
    </r>
    <r>
      <rPr>
        <sz val="11"/>
        <rFont val="Arial Narrow"/>
        <family val="2"/>
      </rPr>
      <t>No se acepta el comentario. Frente al primer párrafo,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r>
      <rPr>
        <sz val="11"/>
        <rFont val="Arial Narrow"/>
        <family val="2"/>
      </rPr>
      <t xml:space="preserve">
</t>
    </r>
    <r>
      <rPr>
        <b/>
        <sz val="11"/>
        <rFont val="Arial Narrow"/>
        <family val="2"/>
      </rPr>
      <t xml:space="preserve">2. </t>
    </r>
    <r>
      <rPr>
        <sz val="11"/>
        <rFont val="Arial Narrow"/>
        <family val="2"/>
      </rPr>
      <t xml:space="preserve">No se acepta el comentario frente al segundo párrafo. Lo anteiror consideranto que, según el análisis de valoración económica contenido en la memoria justificativa del proyecto de decreto, para las empresas el costo promedio del servicio de evaluación se mantendrá hasta en un 0,03% del valor del proyecto, es decir, no refleja un cambio significativo en los costos en que incurren las empresas, adicionalmente, no se está modificando el trámite de obtención de la licencia ambiental. 
</t>
    </r>
    <r>
      <rPr>
        <b/>
        <sz val="11"/>
        <rFont val="Arial Narrow"/>
        <family val="2"/>
      </rPr>
      <t xml:space="preserve">3. </t>
    </r>
    <r>
      <rPr>
        <sz val="11"/>
        <rFont val="Arial Narrow"/>
        <family val="2"/>
      </rPr>
      <t xml:space="preserve">No se acepta el comentario frente al tercer párrafo. El análisis efectuado en la memoria justificativa, da cuenta de que la ANLA tiene la capacidad administrativa y económica para atender los nuevos proyectos que llegan a la autoridad, así mismo el análisis económico da cuenta de que el impacto  del proyecto de decreto sobre las empresas, las corporaciones y la ANLA no se identifica como significativo. </t>
    </r>
  </si>
  <si>
    <t xml:space="preserve">Se debe dar claridad que se mantiene vigente lo dispuesto en el Decreto 2462 de 2018, en donde los proyectos FNCER no deben solicitar pronunciamiento sobre necesidad de DAA, independientemente de su capacidad instalada. En la redacción del numeral 17 propuesto por el Ministerio no se entiende claramente que se debe requerir el pronunciamiento únicamente para la línea de conexión si esta supera los 50 KV, independiente de la capacidad del parque de generación (esto supondría que se presentan como dos proyectos separados).
En línea con lo expuesto para el artículo 1 y la redacción propuesta es importante considerar que los activos de conexión son inherentes a un proyecto de generación, dado que su fin es la conexión del proyecto de generación al SIN, ya sea al STN o al STR. Teniendo en cuenta que el objetivo de esta propuesta de modificación al Decreto 1076 de 2015 es agilizar la operación de los sistemas de generación renovables, para afrontar eventos como el fenómeno de El Niño y aminorar las emisiones de GEI, en consonancia con la implementación de la hoja de ruta para una transición energética justa, es necesario que se armonice el tratamiento de los proyectos de generación con sus respectivos activos de conexión, garantizando que los mayores trámites ambientales que se requieren en los activos de conexión no retrasen la puesta en operación del proyecto de generación, en la línea también con lo dispuesto en la normatividad del sector eléctrico. 
Por lo anterior, se presenta la propuesta de redacción, la cual se encuentra totalmente alineada con lo mencionado previamente y con la claridad que siempre y cuando se presente el proyecto de forma integral, de ninguna manera la línea o activos de conexión deberán ser tratados como líneas de transmisión.
Consideramos importante que  se consideren otros aspectos fundamentales para determinar la Necesidad de presentar o no Diagnostico Ambiental de Alternativas (NDAA):
1.  líneas de conexión no requieran DAA a través de la modificación del decreto 2462 de 2018 cuando el proyecto se presente de manera integral (parque de generación + línea de conexión), con base en lo expuesto anteriormente y en cumplimiento con las condiciones técnicas requeridas por el RETIE. 
2. Cuando por condiciones del terreno, ubicación geográfica específica se limita las alternativas de trazado para presentar un DAA
3. condiciones de longitud de la línea, pues puede requerirse de una línea de conexión de mayor tensión pero de poca longitud para la cual por las caraterísticas de la ubicación del punto de conexión no resulte viable presentar diferentes alternavitas para un DAA, teniendo en cuenta las consideraciones técnicas requeridas por el RETIE. 
</t>
  </si>
  <si>
    <r>
      <t xml:space="preserve">1.	Frente al primer párrafo, no se acepta el comentario. Lo anterior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r>
      <rPr>
        <sz val="11"/>
        <rFont val="Arial Narrow"/>
        <family val="2"/>
      </rPr>
      <t xml:space="preserve">
Frente al segundo párrafo, se eliminó el artículo 3° del proyecto de decreto. </t>
    </r>
  </si>
  <si>
    <r>
      <t xml:space="preserve">1.	Frente al primer párrafo, no se acepta el comentario, teniendo en cuenta que existe una normativa robusta que regula el sector eléctrico, adicionalmente, mediante concepto, 2-2022-018618 del 26 de agosto de 2022, emitido por el Ministerio de Minas y Energía, se abordan los temas referidos en su comentario, a saber: capacidad instalada, potencia instalada, potencia nominal y allí se concluyó lo siguiente:
</t>
    </r>
    <r>
      <rPr>
        <i/>
        <sz val="11"/>
        <rFont val="Arial Narrow"/>
        <family val="2"/>
      </rPr>
      <t>“En conclusión, teniendo en cuenta la regulación y normativa citada, así como el funcionamiento propio del sector, consideramos que la “Capacidad Instalada” de una planta de generación de cualquier tipo puede ser la carga instalada o capacidad nominal que puede soportar el componente limitante de una instalación o sistema eléctrico, sin embargo, no solo se debe considerar el elemento técnico limitante de la planta de generación (elementos hasta el punto de conexión al SIN), sino que también se deben considerar las características reglamentarias y normativas limitantes que están plasmadas en el contrato de conexión o la asignación de capacidad de transporte del concepto de conexión. Lo anterior implica que, sectorialmente, la capacidad instalada corresponde a la capacidad mínima entre el elemento técnico limitante de la planta y la capacidad de transporte asignada por la entidad competente a un proyecto de generación mediante concepto de conexión”.</t>
    </r>
    <r>
      <rPr>
        <sz val="11"/>
        <rFont val="Arial Narrow"/>
        <family val="2"/>
      </rPr>
      <t xml:space="preserve">
Frente al segundo párrafo, se aceptó el comentario y se ajustó la redacción. 
Frente al tercer párrafo, la viabilidad habrá de determinarse en el marco de la respectiva licencia, otorgada de acuerdo con la distribución de competencias definida para el medio marino. La capacidad técnica y logística es un asunto que deberá resolverse al interior del SINA, con el apoyo que corresponda de los organismos de investigación, según se presente la necesidad concreta. </t>
    </r>
  </si>
  <si>
    <r>
      <t xml:space="preserve">Lo primero que se debe señalar es que no se está vulnerando la autonomía reconocida por la Constitución Política a las Corporaciones Autónomas Regionales, esto teniendo en cuenta que inicialmente el numeral 3 artículo 52 de la Ley 99 de 1993 estableció la competencia privativa en cabeza del hoy Ministerio de Ambiente y Desarrollo Sostenible para el otorgamiento de licencias ambientales a los proyectos de exploración y uso de fuentes de energía alternativa virtualmente contaminantes, sin establecer umbrales mínimos o máximos entre la autoridad ambiental nacional y las autoridades ambientales regionales, por tanto se trata de un ajuste en la reglamentación efectuada por el MinAmbiente, como cabeza del Sector Ambiente, veamos:
</t>
    </r>
    <r>
      <rPr>
        <i/>
        <sz val="11"/>
        <rFont val="Arial Narrow"/>
        <family val="2"/>
      </rPr>
      <t xml:space="preserve"> “3.Construcción de presas, represas o embalses con capacidad superior a doscientos millones de metros cúbicos, y construcción de centrales generadoras de energía eléctrica que excedan de 100.000 Kw de capacidad instalada, así como el tendido de las líneas de transmisión del sistema nacional de interconexión eléctrica y proyectos de exploración y uso de fuentes de energía alternativa virtualmente contaminantes”. </t>
    </r>
    <r>
      <rPr>
        <sz val="11"/>
        <rFont val="Arial Narrow"/>
        <family val="2"/>
      </rPr>
      <t xml:space="preserve">
</t>
    </r>
    <r>
      <rPr>
        <u/>
        <sz val="11"/>
        <rFont val="Arial Narrow"/>
        <family val="2"/>
      </rPr>
      <t xml:space="preserve">Por su parte, el artículo 53 de la Ley 99 de 1993, establece que el Gobierno Nacional por medio de reglamento establecerá los casos en que las Corporaciones Autónomas Regionales otorgarán Licencias Ambientales y aquellos en que se requiera Estudio de Impacto Ambiental y Diagnóstico Ambiental de Alternativas.
</t>
    </r>
  </si>
  <si>
    <r>
      <t xml:space="preserve">No se acoge el comentario teniendo en cuenta que la norma es clara al establecer los rangos de competencia entre la ANLA y las CAR's a saber:
</t>
    </r>
    <r>
      <rPr>
        <b/>
        <sz val="11"/>
        <rFont val="Arial Narrow"/>
        <family val="2"/>
      </rPr>
      <t>ANLA:</t>
    </r>
    <r>
      <rPr>
        <sz val="11"/>
        <rFont val="Arial Narrow"/>
        <family val="2"/>
      </rPr>
      <t xml:space="preserve"> "también  denominadas Fuentes No Convencionales de Energía Renovable (FNCER), con  capacidad instalada igual o superior a cincuenta (50) MW."
</t>
    </r>
    <r>
      <rPr>
        <b/>
        <sz val="11"/>
        <rFont val="Arial Narrow"/>
        <family val="2"/>
      </rPr>
      <t xml:space="preserve">CORPORACIONES: </t>
    </r>
    <r>
      <rPr>
        <sz val="11"/>
        <rFont val="Arial Narrow"/>
        <family val="2"/>
      </rPr>
      <t>"fuentes de energía virtualmente contaminantes con capacidad instalada igual o mayor a diez 10 MW y menor de cincuenta (50) MW"</t>
    </r>
  </si>
  <si>
    <r>
      <t xml:space="preserve">No se acoge el comentario, teniendo en cuenta que la norma es clara al establecer los rangos de competencia entre la ANLA y las CAR's a saber:
</t>
    </r>
    <r>
      <rPr>
        <b/>
        <sz val="11"/>
        <rFont val="Arial Narrow"/>
        <family val="2"/>
      </rPr>
      <t>ANLA</t>
    </r>
    <r>
      <rPr>
        <sz val="11"/>
        <rFont val="Arial Narrow"/>
        <family val="2"/>
      </rPr>
      <t xml:space="preserve">: "también  denominadas Fuentes No Convencionales de Energía Renovable (FNCER), con  capacidad instalada igual o superior a cincuenta (50) MW."
</t>
    </r>
    <r>
      <rPr>
        <b/>
        <sz val="11"/>
        <rFont val="Arial Narrow"/>
        <family val="2"/>
      </rPr>
      <t>CORPORACIONES:</t>
    </r>
    <r>
      <rPr>
        <sz val="11"/>
        <rFont val="Arial Narrow"/>
        <family val="2"/>
      </rPr>
      <t xml:space="preserve"> "fuentes de energía virtualmente contaminantes con capacidad instalada igual o mayor a diez 10 MW y menor de cincuenta (50) MW"</t>
    </r>
  </si>
  <si>
    <r>
      <t xml:space="preserve">Frente a  su observación: </t>
    </r>
    <r>
      <rPr>
        <i/>
        <sz val="11"/>
        <rFont val="Arial Narrow"/>
        <family val="2"/>
      </rPr>
      <t xml:space="preserve">"el punto de vista cuantitativo y cualitativo, que consideren y evalúen si la Autoridad Nacional ambiental va a poder asumir toda esa carga de competencias que se le asignan", </t>
    </r>
    <r>
      <rPr>
        <sz val="11"/>
        <rFont val="Arial Narrow"/>
        <family val="2"/>
      </rPr>
      <t xml:space="preserve">se considera que la Autoridad Nacional de Licencias Ambientales cuenta con la idoneidad, capacidad técnica, financiera y operativa para cumplir con los términos y expectativas de cumplimiento para que los trámites ambientales de los proyectos se cumplan en plazos ágiles, sin perjuicio de las capacidades con que cuentan las Corporaciones Autónomas Regionales. 
Asimismo, la ANLA cuenta con información consolidada del monitoreo de los recursos naturales que le permite tener una visión de los procesos que suceden en el territorio, consecuencia del desarrollo de los proyectos, mediante análisis regionales, que aportan elementos espaciales y temporales, así como, estrategias de acción, para el apoyo de los procesos de toma de decisiones en la evaluación y el seguimiento de proyectos, obras y/o actividades. 
Adicionalmente, la ANLA ha demostrado su efectividad y calidad en el proceso de evaluación de licencias ambientales de su competencia, con un promedio porcentual de cumplimiento del 96% en los tiempos de evaluación fijados en la normativa ambiental vigente. 
Esto se ha logrado con la implementación de nuevas estrategias, que han transformado positivamente la misionalidad de la Entidad, tales como la implementación de herramientas tecnológicas que ayudan en el seguimiento y alertas de términos de cada expediente en etapa de evaluación, y a la implementación de nuevas estrategias técnicas y operativas de evaluación de licencias ambientales, que han mejorado la gestión y control de las solicitudes presentadas.
De acuerdo a los cálculos realizados se estima que la entidad si tiene la capacidad presupuestal para asumir la evaluación de los nuevos proyectos de FNCER, toda vez que sus ingresos proyectados vía cobro por evaluación serian del 0,6% del total del presupuesto, mientras que los costos serian del 0,4% del total del presupuesto, lo que significa que los ingresos serían superiores a los costos en que incurre, de esta forma, se garantiza la viabilidad operativa de la medida. Cabe destacar que la entidad ha fortalecido el equipo de energía para afrontar la llegada de nuevas solicitudes de licencias ambientales de proyectos FNCER para el 2024. 
</t>
    </r>
  </si>
  <si>
    <t>Correos electrónicos señalados en el enlace de la consulta pública</t>
  </si>
  <si>
    <t>26 de abril de 2024</t>
  </si>
  <si>
    <t>Reasignar a la Autoridad Nacional de Licencias Ambientales (ANLA) la competencia para otorgar la licencia ambiental a los proyectos de generación de energía proveniente de (FNCER) igual o superior a cincuenta 50 MW.</t>
  </si>
  <si>
    <t>Se propone la inclusión de un párrafo aclaratorio para evitar ambigüedades: se establece que los proyectos de generación FNCER de menos de diez (10) MW, sin importar la tecnología o la fuente, no requerirán licencia ambiental y las CAR no podrán exigirla.</t>
  </si>
  <si>
    <r>
      <t xml:space="preserve">La construcción y operación de centrales generadoras pueden pertenecer a diferentes agentes generadores. Esto significa que no es necesario que una sola empresa sea la responsable de todo el proceso, desde la construcción hasta la operación. Esta flexibilidad permite que diferentes empresas con diferentes especialidades y recursos puedan participar en el proceso de generación de energía.
</t>
    </r>
    <r>
      <rPr>
        <b/>
        <i/>
        <sz val="11"/>
        <rFont val="Arial Narrow"/>
        <family val="2"/>
      </rPr>
      <t xml:space="preserve">Evacuación de energía a través de un único activo de conexión:
</t>
    </r>
    <r>
      <rPr>
        <i/>
        <sz val="11"/>
        <rFont val="Arial Narrow"/>
        <family val="2"/>
      </rPr>
      <t xml:space="preserve">Las centrales generadoras pueden evacuar energía a través de un único activo de conexión. Esto significa que las diferentes centrales pueden compartir un mismo 
punto de conexión a la red eléctrica. Esta posibilidad permite optimizar la infraestructura de transmisión y distribución de energía, reduciendo costos y mejorando la eficiencia.
</t>
    </r>
    <r>
      <rPr>
        <b/>
        <i/>
        <sz val="11"/>
        <rFont val="Arial Narrow"/>
        <family val="2"/>
      </rPr>
      <t xml:space="preserve">Suma de capacidades individuales y límite de 50 MW:
</t>
    </r>
    <r>
      <rPr>
        <i/>
        <sz val="11"/>
        <rFont val="Arial Narrow"/>
        <family val="2"/>
      </rPr>
      <t>Si las capacidades individuales de las centrales generadoras se suman y alcanzan un valor mayor a 50 MW, se pueden aplicar beneficios regulatorios como la conservación del CERE (Certificado de Energías Renovables).
No se establece en el presente decreto si existe o hay sanciones en diferencia si las plantas pertenecen a un  único agente generador o a varios</t>
    </r>
  </si>
  <si>
    <t xml:space="preserve">En relación con la definición de umbrales, es crucial aclarar la potencia de referencia para determinar la competencia de licenciamiento, especialmente en proyectos de FNCER. La distinción entre potencia instalada, nominal y medida en el punto de conexión puede generar ambigüedad, siendo necesario establecer un límite de potencia concreto para evitar interpretaciones en la aplicación de la norma.
En este numeral a diferencia de lo presentado en el artículo 1, no se especifican tales como y esto a futuro puede generar un vacío normativo. Por otro lado no se incluye y demás fuentes de energía eléctrica determinadas por la autoridad competente lo cual no queda complementando las competencias entre las AAC entre artículo 1 y 2. No es clara por qué la diferencia en la redacción y la especificidad.
No obstatnte, de acuerdo a lo manifestado en el numeral anterior, cuando en el proyecto de decreto se menciona que los proyectos de exploración y uso para la generación de energía eléctrica de fuentes de energía alternativa virtualmente contaminantes, se hace relación a las Fuentes No Convencionales de Energía Renovable (FNCER), amplia la diversidad de interpretación a este tipo de fuentes, dado que según la Ley 1715 de 2014, las FNCER se consideran como aquellos recursos de energía renovable disponibles a nivel mundial que son ambientalmente sostenibles, pero que en el país no son empleados o son utilizados de manera marginal y no se comercializan ampliamente. Se consideran FNCER la biomasa, los pequeños aprovechamientos hidroeléctricos, la eólica, la geotérmica, la solar y los mares. Otras fuentes podrán ser consideradas como FNCER según lo determine la UPME.  Por lo expuesto, proponemos que el Ministerio establezca con claridad el alcance de las fuentes de energías alternativas virtualmente contaminantes, proporcionando interpretaciones precisas en la aplicación de la normativa
Es relevante señalar que esta medida no aborda la preocupación sobre la capacidad institucional de las CARs, especialmente para proyectos menores a 50 MW, que, aunque individuales, pueden tener un impacto significativo en la participación de FNCER en el sistema eléctrico y en proyectos de autogeneración como comunidades energéticas. Es esencial proponer medidas concretas para fortalecer las CAR, incluyendo la capacitación del personal, aumento de recursos técnicos y simplificación de procesos administrativos.
</t>
  </si>
  <si>
    <r>
      <t>En este numeral el decreto originalmente incluía 7. Los proyectos de exploración y uso de fuentes de energía alternativa virtualmente contaminantes que provienen de biomasa para generación de energía con capacidad instalada superior a diez (10) MW</t>
    </r>
    <r>
      <rPr>
        <i/>
        <u/>
        <sz val="11"/>
        <rFont val="Arial Narrow"/>
        <family val="2"/>
      </rPr>
      <t>, excluyendo los que provienen de fuentes energía solar, eólica, geotermia y mareomotriz</t>
    </r>
    <r>
      <rPr>
        <i/>
        <sz val="11"/>
        <rFont val="Arial Narrow"/>
        <family val="2"/>
      </rPr>
      <t xml:space="preserve"> (subraya fuera de texto), se considera que es un riesgo que se retire la exclusión, dado que puede quedar a interpretación de la aplicación de la norma (numeral 17),  en el sentido que las autoridades ambientales puedan establecer que los parques o plantas requieran DAA independiente de la tensión de la línea de conexión.</t>
    </r>
  </si>
  <si>
    <r>
      <t xml:space="preserve">De acuerdo con los artículos 2.2.2.3.2.2. y 2.2.2.3.2.3. del Decreto 1076 de 2015, e inclusive, los modificados por el Proyecto de Norma los activos de conexión no están sujetos al requisito de licencia ambiental. La licencia ambiental es requerida para el tendido de las líneas de transmisión del Sistema de Transmisión Nacional -STN y el tendido de líneas del Sistema de Transmisión Regional - STR. De acuerdo con la normativa del sector de Minas y Energía, especificamente la Resolución 22 de 2001 de la CREG se define qué se entiende por STR y STN, asimismo, los activos de conexión definidos por la Resolución 62 de 2000 "Son aquellos Activos que se requieren para que un generador, un usuario u otro transportador, se conecten físicamente al Sistema de Transmisión Nacional, a un Sistema de Transmisión Regional, o a un Sistema de Distribución Local. Siempre que estos Activos sean usados exclusivamente por el generador, el usuario o el transportador que se conecta, o exclusivamente por un grupo de usuarios no regulados o transportadores que se conecten, </t>
    </r>
    <r>
      <rPr>
        <i/>
        <u/>
        <sz val="11"/>
        <rFont val="Arial Narrow"/>
        <family val="2"/>
      </rPr>
      <t>no se considerarán parte del Sistema respectivo</t>
    </r>
    <r>
      <rPr>
        <i/>
        <sz val="11"/>
        <rFont val="Arial Narrow"/>
        <family val="2"/>
      </rPr>
      <t>.". Como se observa de la definición en cita existen activos de conexión que no hacen parte del STR o el STN.
Así las cosas, si el requisito de licencia ambiental es exigible para las líneas del STN y STR, los activos de conexión no se encuentran incluidos en esta categoría. Por ende, en la medida que la necesidad de licencia ambiental esta dada a partir de ser parte de alguno de los dos sistemas y no de la tensión, es dable concluir que los activos de conexión no estan sujetos a este requisito, con fundamento en el principio de legalidad. Lo anterior, a sabiendas de que en la práctica las autoridades ambientales hayan expedido licencias ambientales para los activos de conexión, justificado en la tensión y no en su pertenencia al STN o STR.
En consecuencia, de conformidad con el artículo 56 de la Ley 99 de 1993, el requisito del diagnóstico ambiental de alternativas ("DAA") es exigible a "los proyectos que requieran licencia ambiental", por lo anterior, no resulta coherente y transgrede el principio de seguridad jurídica que se exija tal requisito a actividades que de forma expresa no se encuentran sujetas a licencia ambiental.
Por otra parte, aún que se quisiera insistir en la necesidad de licencia ambiental para los activos de conexión, la inclusión de los activos de conexión desde 50 kv como sujetos al requisito del DAA cuando hacen parte de los proyectos de generación, contraría el principio de igualdad y libre competencia, en la medida que, tal requisito además de exigirse a una actividad no sujeta a licenciamiento ambiental, se exige a una actividad cuyas caracteristicas pueden ser similares a las líneas del sistema de transmisión regional y a las cuales la normativa vigente no les exige el DAA, sin que medie razón en materia de impacto ambiental valida para justificar tal inclusión. 
Adicionalmente, en los términos que se encuentra redactado el numeral 17, este da cuenta que se refiere a los activos de conexión que hagan parte del proyecto de generación. Por ende, si el titular de un proyecto de generación de fuentes de energía alternativa virtualmente contaminantes de 100MW con un activo de conexión de 110 kV que quiera licenciar el proyecto en su totalidad, se entendería que la línea seguiría la suerte de los principal que es la generación y, por ende, para efectos de licenciamiento ambiental este proyecto es de ANLA; ahora bien, dado que el DAA se pretende exigir sólo respecto del activo de conexión, quién sería la autoridad competente para pronunciarse en relación con el DAA si éste se presenta sólo respecto del activo de conexión y no del proyecto de generación, dado que en el caso descrito los niveles de tensión hacen alusión a aquellos competencia de las corporaciones autónomas regionales.</t>
    </r>
  </si>
  <si>
    <t>Similar al comentario anterior. Es necesario que para el caso de proyectos FNCER se aclare cual es la potencia que se toma como referencia para definir la competencia del licenciamiento. En este sentido, es importante tener presente que para este tipo de tecnologías, la potencia instalada es diferente a la potencia nominal, como la potencia medida en el punto de conexión, por lo que este tope de potencia para definir la competencia, actualmente es confuso para las empresas de servicios publicos definirlo.
En este numeral a diferencia de lo presentado en el artículo 1, no se especifican tales como y esto a futuro puede generar un vacío normativo. Por otro lado no se incluye y demás fuentes de energía eléctrica determinadas por la autoridad competente lo cual no queda complementando las competencias entre las AAC entre artículo 1 y 2. No es clara por qué la diferencia en la redacción y la especificidad.
Se sugiere indagar si los proyectos de generación de energía provenientes de los mares poseen viabilidad a capacidad menor de 50 MW, y si las corporaciones autónomas regionales, poseen la capacidad técnica y logística para su evaluación.</t>
  </si>
  <si>
    <r>
      <t>En este numeral el decreto originalmente incluía 7. Los proyectos de exploración y uso de fuentes de energía alternativa virtualmente contaminantes que provienen de biomasa para generación de energía con capacidad instalada superior a diez (10) MW</t>
    </r>
    <r>
      <rPr>
        <i/>
        <u/>
        <sz val="11"/>
        <rFont val="Arial Narrow"/>
        <family val="2"/>
      </rPr>
      <t>, excluyendo los que provienen de fuentes energía solar, eólica, geotermia y mareomotriz</t>
    </r>
    <r>
      <rPr>
        <i/>
        <sz val="11"/>
        <rFont val="Arial Narrow"/>
        <family val="2"/>
      </rPr>
      <t xml:space="preserve"> (subraya fuera de texto), se considera que es un riesgo que se retire la exclusión, dado que puede quedar a interpretación del funcionario que los parques o plantas requieran DAA independiente de la tensión de la línea de conexión.
Se sugiere dejar la redacción original del Decreto 1076 de 2015 para que sea claro que los proyectos de fuentes energía solar, eólica, geotermia y mareomotriz, no requerirán DAA. </t>
    </r>
  </si>
  <si>
    <t>Idem al comentario anterior. Es necesario que para el caso de proyectos FNCER se aclare cual es la potencia que se toma como referencia para definir la competencia del licenciamiento; tener presente que para este tipo de tecnologías, la potencia instalada es diferente a la potencia nominal, como la potencia medida en el punto de conexión, por lo que este tope de potencia para definir la competencia, hoy es difuso y confuso para los generadores.
En este numeral a diferencia de lo presentado en el artículo 1, no se especifican tales como y esto a futuro puede generar un vacío normativo. Por otro lado no se incluye y demás fuentes de energía eléctrica determinadas por la autoridad competente lo cual no queda complementando las competencias entre las autoridades ambientales competenres entre artículo 1 y 2. No es clara por qué la diferencia en la redacción y la especificidad.
Valdría la pena indagar si los proyectos de generación de energía provenientes de los mares poseen viabilidad a capacidad menor de 50 MW, y si las CAR poseen la capacidad técnica y logística para su evaluación.</t>
  </si>
  <si>
    <t>Dado que el artículo 2 de Competencia de las Corporaciones Autónomas Regional se incluye la competencia en el literal  c) para la La construcción y operación de centrales generadoras de energía a partir del recurso hídrico, indicando las competencias según la capacidad de proyectos menores a 100 MW, así mismo se debería aclarar e incluir el rango de competencias para la ANLA frente a las centrales generadoras a partir del recurso hídrico, dado que no se incluye este como un literal o dentro de los tipos de proyectos para la Autoridad Nacional, incluyendo la especificidad de proyectos de generacion a partir de recurso hidrico par las Corporaciones, pero no para la ANLA.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</si>
</sst>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sz val="12"/>
      <color theme="1"/>
      <name val="Calibri"/>
      <family val="2"/>
      <scheme val="minor"/>
    </font>
    <font>
      <sz val="8"/>
      <name val="Calibri"/>
      <family val="2"/>
      <scheme val="minor"/>
    </font>
    <font>
      <b/>
      <sz val="10"/>
      <name val="Arial Narrow"/>
      <family val="2"/>
    </font>
    <font>
      <sz val="10"/>
      <name val="Arial Narrow"/>
      <family val="2"/>
    </font>
    <font>
      <sz val="12"/>
      <name val="Arial Narrow"/>
      <family val="2"/>
    </font>
    <font>
      <sz val="11"/>
      <color theme="1"/>
      <name val="Arial"/>
      <family val="2"/>
    </font>
    <font>
      <b/>
      <sz val="11"/>
      <name val="Arial Narrow"/>
      <family val="2"/>
    </font>
    <font>
      <b/>
      <sz val="12"/>
      <name val="Arial Narrow"/>
      <family val="2"/>
    </font>
    <font>
      <sz val="12"/>
      <name val="Arial"/>
      <family val="2"/>
    </font>
    <font>
      <sz val="11"/>
      <name val="Arial Narrow"/>
      <family val="2"/>
    </font>
    <font>
      <u/>
      <sz val="11"/>
      <name val="Arial Narrow"/>
      <family val="2"/>
    </font>
    <font>
      <u/>
      <sz val="12"/>
      <color theme="10"/>
      <name val="Calibri"/>
      <family val="2"/>
      <scheme val="minor"/>
    </font>
    <font>
      <i/>
      <sz val="11"/>
      <name val="Arial Narrow"/>
      <family val="2"/>
    </font>
    <font>
      <i/>
      <u/>
      <sz val="11"/>
      <name val="Arial Narrow"/>
      <family val="2"/>
    </font>
    <font>
      <b/>
      <i/>
      <sz val="11"/>
      <name val="Arial Narrow"/>
      <family val="2"/>
    </font>
  </fonts>
  <fills count="6">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auto="1"/>
      </left>
      <right/>
      <top/>
      <bottom style="thin">
        <color auto="1"/>
      </bottom>
      <diagonal/>
    </border>
    <border>
      <left/>
      <right style="thin">
        <color auto="1"/>
      </right>
      <top/>
      <bottom style="thin">
        <color auto="1"/>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4">
    <xf numFmtId="0" fontId="0" fillId="0" borderId="0"/>
    <xf numFmtId="9" fontId="1" fillId="0" borderId="0" applyFont="0" applyFill="0" applyBorder="0" applyAlignment="0" applyProtection="0"/>
    <xf numFmtId="0" fontId="6" fillId="0" borderId="0"/>
    <xf numFmtId="0" fontId="12" fillId="0" borderId="0" applyNumberFormat="0" applyFill="0" applyBorder="0" applyAlignment="0" applyProtection="0"/>
  </cellStyleXfs>
  <cellXfs count="69">
    <xf numFmtId="0" fontId="0" fillId="0" borderId="0" xfId="0"/>
    <xf numFmtId="0" fontId="9" fillId="0" borderId="0" xfId="0" applyFont="1" applyAlignment="1">
      <alignment horizontal="center" vertical="center"/>
    </xf>
    <xf numFmtId="0" fontId="7" fillId="2" borderId="1" xfId="0" applyFont="1" applyFill="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xf>
    <xf numFmtId="14" fontId="10" fillId="0" borderId="1" xfId="0" applyNumberFormat="1" applyFont="1" applyBorder="1" applyAlignment="1">
      <alignment horizontal="center" vertical="center"/>
    </xf>
    <xf numFmtId="0" fontId="10" fillId="0" borderId="1" xfId="0" applyFont="1" applyBorder="1" applyAlignment="1">
      <alignment horizontal="center" vertical="center" wrapText="1"/>
    </xf>
    <xf numFmtId="0" fontId="9" fillId="4" borderId="0" xfId="0" applyFont="1" applyFill="1" applyAlignment="1">
      <alignment vertical="top" wrapText="1"/>
    </xf>
    <xf numFmtId="0" fontId="10" fillId="0" borderId="2" xfId="0" applyFont="1" applyBorder="1" applyAlignment="1">
      <alignment horizontal="center" vertical="center"/>
    </xf>
    <xf numFmtId="0" fontId="10" fillId="0" borderId="2" xfId="0" applyFont="1" applyBorder="1" applyAlignment="1">
      <alignment horizontal="center" vertical="center" wrapText="1"/>
    </xf>
    <xf numFmtId="0" fontId="9" fillId="4" borderId="0" xfId="0" applyFont="1" applyFill="1" applyAlignment="1">
      <alignment horizontal="center" vertical="center"/>
    </xf>
    <xf numFmtId="0" fontId="9" fillId="4" borderId="0" xfId="0" applyFont="1" applyFill="1"/>
    <xf numFmtId="0" fontId="9" fillId="0" borderId="0" xfId="0" applyFont="1" applyAlignment="1">
      <alignment vertical="center"/>
    </xf>
    <xf numFmtId="0" fontId="9" fillId="4" borderId="0" xfId="0" applyFont="1" applyFill="1" applyAlignment="1">
      <alignment vertical="center"/>
    </xf>
    <xf numFmtId="0" fontId="7" fillId="4" borderId="1" xfId="0" applyFont="1" applyFill="1" applyBorder="1" applyAlignment="1">
      <alignment horizontal="center" vertical="center"/>
    </xf>
    <xf numFmtId="0" fontId="10" fillId="0" borderId="1" xfId="2" applyFont="1" applyBorder="1" applyAlignment="1">
      <alignment horizontal="center" vertical="center" wrapText="1"/>
    </xf>
    <xf numFmtId="0" fontId="10" fillId="0" borderId="1" xfId="2" applyFont="1" applyBorder="1" applyAlignment="1">
      <alignment horizontal="center" vertical="center"/>
    </xf>
    <xf numFmtId="0" fontId="9" fillId="0" borderId="0" xfId="0" applyFont="1" applyAlignment="1">
      <alignment vertical="center" wrapText="1"/>
    </xf>
    <xf numFmtId="9" fontId="10" fillId="4" borderId="1" xfId="1" applyFont="1" applyFill="1" applyBorder="1" applyAlignment="1">
      <alignment vertical="center" wrapText="1"/>
    </xf>
    <xf numFmtId="0" fontId="9" fillId="4" borderId="0" xfId="0" applyFont="1" applyFill="1" applyAlignment="1">
      <alignment vertical="center" wrapText="1"/>
    </xf>
    <xf numFmtId="0" fontId="10" fillId="4" borderId="1" xfId="0" applyFont="1" applyFill="1" applyBorder="1" applyAlignment="1">
      <alignment horizontal="center" vertical="center" wrapText="1"/>
    </xf>
    <xf numFmtId="14" fontId="10" fillId="0" borderId="1" xfId="0" applyNumberFormat="1" applyFont="1" applyBorder="1" applyAlignment="1">
      <alignment vertical="center" wrapText="1"/>
    </xf>
    <xf numFmtId="0" fontId="10" fillId="4" borderId="0" xfId="0" applyFont="1" applyFill="1" applyAlignment="1">
      <alignment horizontal="center" vertical="center"/>
    </xf>
    <xf numFmtId="0" fontId="10" fillId="4" borderId="0" xfId="0" applyFont="1" applyFill="1" applyAlignment="1">
      <alignment vertical="center"/>
    </xf>
    <xf numFmtId="0" fontId="10" fillId="4" borderId="0" xfId="0" applyFont="1" applyFill="1" applyAlignment="1">
      <alignmen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7" fillId="2" borderId="1"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xf>
    <xf numFmtId="0" fontId="10" fillId="0" borderId="3" xfId="0" applyFont="1" applyBorder="1" applyAlignment="1">
      <alignment horizontal="left" vertical="center"/>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10" fillId="0" borderId="2" xfId="0" applyFont="1" applyBorder="1" applyAlignment="1">
      <alignment horizontal="left" vertical="center"/>
    </xf>
    <xf numFmtId="0" fontId="10" fillId="0" borderId="4" xfId="0" applyFont="1" applyBorder="1" applyAlignment="1">
      <alignment horizontal="left" vertical="center" wrapText="1"/>
    </xf>
    <xf numFmtId="0" fontId="10" fillId="0" borderId="5" xfId="0" applyFont="1" applyBorder="1" applyAlignment="1">
      <alignment horizontal="left" vertical="center"/>
    </xf>
    <xf numFmtId="0" fontId="10" fillId="0" borderId="8" xfId="0" applyFont="1" applyBorder="1" applyAlignment="1">
      <alignment horizontal="left" vertical="center"/>
    </xf>
    <xf numFmtId="0" fontId="10" fillId="0" borderId="8" xfId="0" applyFont="1" applyBorder="1" applyAlignment="1">
      <alignment horizontal="left"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left" vertical="center"/>
    </xf>
    <xf numFmtId="0" fontId="10" fillId="5" borderId="6" xfId="0" applyFont="1" applyFill="1" applyBorder="1" applyAlignment="1">
      <alignment horizontal="left" vertical="center" wrapText="1"/>
    </xf>
    <xf numFmtId="0" fontId="10" fillId="5" borderId="7" xfId="0" applyFont="1" applyFill="1" applyBorder="1" applyAlignment="1">
      <alignment horizontal="left" vertical="center" wrapText="1"/>
    </xf>
    <xf numFmtId="0" fontId="10" fillId="5" borderId="8" xfId="0" applyFont="1" applyFill="1" applyBorder="1" applyAlignment="1">
      <alignment horizontal="left" vertical="center" wrapText="1"/>
    </xf>
    <xf numFmtId="0" fontId="10" fillId="0" borderId="6" xfId="0" applyFont="1" applyBorder="1" applyAlignment="1">
      <alignment horizontal="center" vertical="center" wrapText="1"/>
    </xf>
    <xf numFmtId="0" fontId="10" fillId="0" borderId="0" xfId="0" applyFont="1" applyAlignment="1">
      <alignment horizontal="center" vertical="center" wrapText="1"/>
    </xf>
    <xf numFmtId="0" fontId="10" fillId="5" borderId="11" xfId="0" applyFont="1" applyFill="1" applyBorder="1" applyAlignment="1">
      <alignment horizontal="left" vertical="center" wrapText="1"/>
    </xf>
    <xf numFmtId="0" fontId="10" fillId="5" borderId="12" xfId="0" applyFont="1" applyFill="1" applyBorder="1" applyAlignment="1">
      <alignment horizontal="left" vertical="center" wrapTex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5"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readingOrder="1"/>
    </xf>
    <xf numFmtId="0" fontId="8" fillId="3" borderId="1" xfId="0" applyFont="1" applyFill="1" applyBorder="1" applyAlignment="1">
      <alignment horizontal="center" vertical="center" wrapText="1" readingOrder="1"/>
    </xf>
    <xf numFmtId="0" fontId="3" fillId="2" borderId="1" xfId="0" applyFont="1" applyFill="1" applyBorder="1" applyAlignment="1">
      <alignment horizontal="center" vertical="center" wrapText="1" readingOrder="1"/>
    </xf>
    <xf numFmtId="0" fontId="3" fillId="0" borderId="1" xfId="0" applyFont="1" applyBorder="1" applyAlignment="1">
      <alignment horizontal="left"/>
    </xf>
    <xf numFmtId="0" fontId="10" fillId="0" borderId="1" xfId="0" applyFont="1" applyBorder="1" applyAlignment="1">
      <alignment horizontal="left"/>
    </xf>
    <xf numFmtId="0" fontId="10"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8" fillId="3" borderId="1" xfId="0" applyFont="1" applyFill="1" applyBorder="1" applyAlignment="1">
      <alignment horizontal="center" vertical="center"/>
    </xf>
    <xf numFmtId="0" fontId="10" fillId="0" borderId="1" xfId="0" applyFont="1" applyBorder="1" applyAlignment="1">
      <alignment horizontal="left" wrapText="1"/>
    </xf>
    <xf numFmtId="0" fontId="10" fillId="4" borderId="1" xfId="0" applyFont="1" applyFill="1" applyBorder="1" applyAlignment="1">
      <alignment horizontal="left"/>
    </xf>
    <xf numFmtId="1" fontId="10" fillId="4" borderId="1" xfId="0" applyNumberFormat="1" applyFont="1" applyFill="1" applyBorder="1" applyAlignment="1">
      <alignment horizontal="left" vertical="center"/>
    </xf>
    <xf numFmtId="0" fontId="10" fillId="0" borderId="9" xfId="0" applyFont="1" applyBorder="1" applyAlignment="1">
      <alignment horizontal="left" vertical="center" wrapText="1"/>
    </xf>
    <xf numFmtId="0" fontId="10" fillId="0" borderId="10" xfId="0" applyFont="1" applyBorder="1" applyAlignment="1">
      <alignment horizontal="left" vertical="center" wrapText="1"/>
    </xf>
    <xf numFmtId="0" fontId="12" fillId="0" borderId="1" xfId="3" applyBorder="1" applyAlignment="1">
      <alignment horizontal="left"/>
    </xf>
    <xf numFmtId="0" fontId="13" fillId="0" borderId="1" xfId="0" applyFont="1" applyBorder="1" applyAlignment="1">
      <alignment vertical="center" wrapText="1"/>
    </xf>
    <xf numFmtId="0" fontId="13" fillId="0" borderId="1" xfId="2" applyFont="1" applyBorder="1" applyAlignment="1">
      <alignment vertical="center" wrapText="1"/>
    </xf>
    <xf numFmtId="0" fontId="13" fillId="0" borderId="1" xfId="0" applyFont="1" applyBorder="1" applyAlignment="1">
      <alignment horizontal="left" vertical="center" wrapText="1"/>
    </xf>
    <xf numFmtId="0" fontId="13" fillId="4" borderId="1" xfId="0" applyFont="1" applyFill="1" applyBorder="1" applyAlignment="1">
      <alignment vertical="center" wrapText="1"/>
    </xf>
  </cellXfs>
  <cellStyles count="4">
    <cellStyle name="Hipervínculo" xfId="3" builtinId="8"/>
    <cellStyle name="Normal" xfId="0" builtinId="0"/>
    <cellStyle name="Normal 2" xfId="2" xr:uid="{FF562DA7-EEDA-4913-9127-6753A0D880C4}"/>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ambiente.gov.co/consulta/por-el-cual-se-modifican-los-articulos-2-2-2-3-2-2-2-2-2-3-2-3-y-2-2-2-3-4-2-del-decreto-1076-de-2015-en-relacion-con-las-competencias-para-otorgar-la-licencia-ambiental-a-los-proyectos-d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160"/>
  <sheetViews>
    <sheetView tabSelected="1" topLeftCell="B51" zoomScale="85" zoomScaleNormal="85" zoomScaleSheetLayoutView="100" zoomScalePageLayoutView="154" workbookViewId="0">
      <selection activeCell="D30" sqref="D30"/>
    </sheetView>
  </sheetViews>
  <sheetFormatPr baseColWidth="10" defaultColWidth="10.875" defaultRowHeight="15" x14ac:dyDescent="0.2"/>
  <cols>
    <col min="1" max="1" width="9.125" style="10" customWidth="1"/>
    <col min="2" max="2" width="14" style="10" customWidth="1"/>
    <col min="3" max="3" width="27.75" style="10" customWidth="1"/>
    <col min="4" max="4" width="148.875" style="13" customWidth="1"/>
    <col min="5" max="5" width="10.5" style="10" customWidth="1"/>
    <col min="6" max="6" width="5.5" style="13" customWidth="1"/>
    <col min="7" max="7" width="63.5" style="19" customWidth="1"/>
    <col min="8" max="8" width="27.875" style="11" customWidth="1"/>
    <col min="9" max="16384" width="10.875" style="11"/>
  </cols>
  <sheetData>
    <row r="1" spans="1:7" ht="36.950000000000003" customHeight="1" x14ac:dyDescent="0.2">
      <c r="A1" s="49" t="s">
        <v>0</v>
      </c>
      <c r="B1" s="49"/>
      <c r="C1" s="52" t="s">
        <v>1</v>
      </c>
      <c r="D1" s="52"/>
      <c r="E1" s="52"/>
      <c r="F1" s="51"/>
      <c r="G1" s="51"/>
    </row>
    <row r="2" spans="1:7" ht="15" customHeight="1" x14ac:dyDescent="0.2">
      <c r="A2" s="49"/>
      <c r="B2" s="49"/>
      <c r="C2" s="53" t="s">
        <v>2</v>
      </c>
      <c r="D2" s="53"/>
      <c r="E2" s="53"/>
      <c r="F2" s="51"/>
      <c r="G2" s="51"/>
    </row>
    <row r="3" spans="1:7" x14ac:dyDescent="0.2">
      <c r="A3" s="50" t="s">
        <v>3</v>
      </c>
      <c r="B3" s="50"/>
      <c r="C3" s="50" t="s">
        <v>4</v>
      </c>
      <c r="D3" s="50"/>
      <c r="E3" s="50"/>
      <c r="F3" s="50" t="s">
        <v>5</v>
      </c>
      <c r="G3" s="50"/>
    </row>
    <row r="4" spans="1:7" ht="5.0999999999999996" customHeight="1" x14ac:dyDescent="0.2">
      <c r="A4" s="1"/>
      <c r="B4" s="1"/>
      <c r="C4" s="1"/>
      <c r="D4" s="12"/>
      <c r="E4" s="1"/>
      <c r="F4" s="12"/>
      <c r="G4" s="17"/>
    </row>
    <row r="5" spans="1:7" ht="26.45" customHeight="1" x14ac:dyDescent="0.2">
      <c r="A5" s="56" t="s">
        <v>6</v>
      </c>
      <c r="B5" s="57"/>
      <c r="C5" s="57"/>
      <c r="D5" s="57"/>
      <c r="E5" s="57"/>
      <c r="F5" s="57"/>
      <c r="G5" s="57"/>
    </row>
    <row r="6" spans="1:7" ht="21.95" customHeight="1" x14ac:dyDescent="0.2">
      <c r="A6" s="58" t="s">
        <v>7</v>
      </c>
      <c r="B6" s="58"/>
      <c r="C6" s="58"/>
      <c r="D6" s="58"/>
      <c r="E6" s="58"/>
      <c r="F6" s="58"/>
      <c r="G6" s="58"/>
    </row>
    <row r="7" spans="1:7" ht="16.5" x14ac:dyDescent="0.3">
      <c r="A7" s="54" t="s">
        <v>8</v>
      </c>
      <c r="B7" s="54"/>
      <c r="C7" s="54"/>
      <c r="D7" s="55" t="s">
        <v>9</v>
      </c>
      <c r="E7" s="55"/>
      <c r="F7" s="55"/>
      <c r="G7" s="55"/>
    </row>
    <row r="8" spans="1:7" ht="16.5" x14ac:dyDescent="0.3">
      <c r="A8" s="54" t="s">
        <v>10</v>
      </c>
      <c r="B8" s="54"/>
      <c r="C8" s="54"/>
      <c r="D8" s="55" t="s">
        <v>11</v>
      </c>
      <c r="E8" s="55"/>
      <c r="F8" s="55"/>
      <c r="G8" s="55"/>
    </row>
    <row r="9" spans="1:7" ht="32.450000000000003" customHeight="1" x14ac:dyDescent="0.3">
      <c r="A9" s="54" t="s">
        <v>12</v>
      </c>
      <c r="B9" s="54"/>
      <c r="C9" s="54"/>
      <c r="D9" s="59" t="s">
        <v>13</v>
      </c>
      <c r="E9" s="59"/>
      <c r="F9" s="59"/>
      <c r="G9" s="59"/>
    </row>
    <row r="10" spans="1:7" ht="20.45" customHeight="1" x14ac:dyDescent="0.3">
      <c r="A10" s="54" t="s">
        <v>14</v>
      </c>
      <c r="B10" s="54"/>
      <c r="C10" s="54"/>
      <c r="D10" s="59" t="s">
        <v>297</v>
      </c>
      <c r="E10" s="59"/>
      <c r="F10" s="59"/>
      <c r="G10" s="59"/>
    </row>
    <row r="11" spans="1:7" ht="16.5" x14ac:dyDescent="0.3">
      <c r="A11" s="54" t="s">
        <v>15</v>
      </c>
      <c r="B11" s="54"/>
      <c r="C11" s="54"/>
      <c r="D11" s="55" t="s">
        <v>296</v>
      </c>
      <c r="E11" s="55"/>
      <c r="F11" s="55"/>
      <c r="G11" s="55"/>
    </row>
    <row r="12" spans="1:7" ht="21.95" customHeight="1" x14ac:dyDescent="0.2">
      <c r="A12" s="58" t="s">
        <v>16</v>
      </c>
      <c r="B12" s="58"/>
      <c r="C12" s="58"/>
      <c r="D12" s="58"/>
      <c r="E12" s="58"/>
      <c r="F12" s="58"/>
      <c r="G12" s="58"/>
    </row>
    <row r="13" spans="1:7" ht="16.5" x14ac:dyDescent="0.3">
      <c r="A13" s="54" t="s">
        <v>17</v>
      </c>
      <c r="B13" s="54"/>
      <c r="C13" s="54"/>
      <c r="D13" s="55" t="s">
        <v>18</v>
      </c>
      <c r="E13" s="55"/>
      <c r="F13" s="55"/>
      <c r="G13" s="55"/>
    </row>
    <row r="14" spans="1:7" ht="16.5" x14ac:dyDescent="0.3">
      <c r="A14" s="54" t="s">
        <v>19</v>
      </c>
      <c r="B14" s="54"/>
      <c r="C14" s="54"/>
      <c r="D14" s="55" t="s">
        <v>20</v>
      </c>
      <c r="E14" s="55"/>
      <c r="F14" s="55"/>
      <c r="G14" s="55"/>
    </row>
    <row r="15" spans="1:7" ht="16.5" x14ac:dyDescent="0.3">
      <c r="A15" s="54" t="s">
        <v>21</v>
      </c>
      <c r="B15" s="54"/>
      <c r="C15" s="54"/>
      <c r="D15" s="55" t="s">
        <v>22</v>
      </c>
      <c r="E15" s="55"/>
      <c r="F15" s="55"/>
      <c r="G15" s="55"/>
    </row>
    <row r="16" spans="1:7" ht="16.5" x14ac:dyDescent="0.3">
      <c r="A16" s="54" t="s">
        <v>23</v>
      </c>
      <c r="B16" s="54"/>
      <c r="C16" s="54"/>
      <c r="D16" s="64" t="s">
        <v>222</v>
      </c>
      <c r="E16" s="55"/>
      <c r="F16" s="55"/>
      <c r="G16" s="55"/>
    </row>
    <row r="17" spans="1:7" ht="16.5" x14ac:dyDescent="0.3">
      <c r="A17" s="54" t="s">
        <v>24</v>
      </c>
      <c r="B17" s="54"/>
      <c r="C17" s="54"/>
      <c r="D17" s="55" t="s">
        <v>223</v>
      </c>
      <c r="E17" s="55"/>
      <c r="F17" s="55"/>
      <c r="G17" s="55"/>
    </row>
    <row r="18" spans="1:7" ht="16.5" x14ac:dyDescent="0.3">
      <c r="A18" s="54" t="s">
        <v>25</v>
      </c>
      <c r="B18" s="54"/>
      <c r="C18" s="54"/>
      <c r="D18" s="55" t="s">
        <v>295</v>
      </c>
      <c r="E18" s="55"/>
      <c r="F18" s="55"/>
      <c r="G18" s="55"/>
    </row>
    <row r="19" spans="1:7" ht="21.95" customHeight="1" x14ac:dyDescent="0.2">
      <c r="A19" s="58" t="s">
        <v>26</v>
      </c>
      <c r="B19" s="58"/>
      <c r="C19" s="58"/>
      <c r="D19" s="58"/>
      <c r="E19" s="58"/>
      <c r="F19" s="58"/>
      <c r="G19" s="58"/>
    </row>
    <row r="20" spans="1:7" ht="16.5" x14ac:dyDescent="0.3">
      <c r="A20" s="54" t="s">
        <v>27</v>
      </c>
      <c r="B20" s="54"/>
      <c r="C20" s="54"/>
      <c r="D20" s="60">
        <v>24</v>
      </c>
      <c r="E20" s="60"/>
      <c r="F20" s="60"/>
      <c r="G20" s="60"/>
    </row>
    <row r="21" spans="1:7" ht="16.5" x14ac:dyDescent="0.3">
      <c r="A21" s="54" t="s">
        <v>28</v>
      </c>
      <c r="B21" s="54"/>
      <c r="C21" s="54"/>
      <c r="D21" s="60">
        <v>130</v>
      </c>
      <c r="E21" s="60"/>
      <c r="F21" s="60"/>
      <c r="G21" s="60"/>
    </row>
    <row r="22" spans="1:7" ht="16.5" x14ac:dyDescent="0.2">
      <c r="A22" s="54" t="s">
        <v>29</v>
      </c>
      <c r="B22" s="54"/>
      <c r="C22" s="54"/>
      <c r="D22" s="61">
        <v>36</v>
      </c>
      <c r="E22" s="61"/>
      <c r="F22" s="14" t="s">
        <v>30</v>
      </c>
      <c r="G22" s="18">
        <f>IFERROR(D22/D21,"")</f>
        <v>0.27692307692307694</v>
      </c>
    </row>
    <row r="23" spans="1:7" ht="16.5" x14ac:dyDescent="0.2">
      <c r="A23" s="54" t="s">
        <v>31</v>
      </c>
      <c r="B23" s="54"/>
      <c r="C23" s="54"/>
      <c r="D23" s="61">
        <v>94</v>
      </c>
      <c r="E23" s="61"/>
      <c r="F23" s="14" t="s">
        <v>30</v>
      </c>
      <c r="G23" s="18">
        <f>IFERROR(D23/D21,"")</f>
        <v>0.72307692307692306</v>
      </c>
    </row>
    <row r="24" spans="1:7" ht="16.5" x14ac:dyDescent="0.3">
      <c r="A24" s="54" t="s">
        <v>32</v>
      </c>
      <c r="B24" s="54"/>
      <c r="C24" s="54"/>
      <c r="D24" s="60">
        <v>5</v>
      </c>
      <c r="E24" s="60"/>
      <c r="F24" s="60"/>
      <c r="G24" s="60"/>
    </row>
    <row r="25" spans="1:7" ht="16.5" x14ac:dyDescent="0.2">
      <c r="A25" s="54" t="s">
        <v>33</v>
      </c>
      <c r="B25" s="54"/>
      <c r="C25" s="54"/>
      <c r="D25" s="61">
        <v>4</v>
      </c>
      <c r="E25" s="61"/>
      <c r="F25" s="14" t="s">
        <v>30</v>
      </c>
      <c r="G25" s="18">
        <f>IFERROR(D25/D24,"")</f>
        <v>0.8</v>
      </c>
    </row>
    <row r="26" spans="1:7" ht="16.5" x14ac:dyDescent="0.2">
      <c r="A26" s="54" t="s">
        <v>34</v>
      </c>
      <c r="B26" s="54"/>
      <c r="C26" s="54"/>
      <c r="D26" s="61">
        <v>3</v>
      </c>
      <c r="E26" s="61"/>
      <c r="F26" s="14" t="s">
        <v>30</v>
      </c>
      <c r="G26" s="18">
        <f>IFERROR(D26/D25,"")</f>
        <v>0.75</v>
      </c>
    </row>
    <row r="27" spans="1:7" ht="21" customHeight="1" x14ac:dyDescent="0.2">
      <c r="A27" s="58" t="s">
        <v>35</v>
      </c>
      <c r="B27" s="58"/>
      <c r="C27" s="58"/>
      <c r="D27" s="58"/>
      <c r="E27" s="58"/>
      <c r="F27" s="58"/>
      <c r="G27" s="58"/>
    </row>
    <row r="28" spans="1:7" ht="33" customHeight="1" x14ac:dyDescent="0.2">
      <c r="A28" s="2" t="s">
        <v>36</v>
      </c>
      <c r="B28" s="2" t="s">
        <v>37</v>
      </c>
      <c r="C28" s="2" t="s">
        <v>38</v>
      </c>
      <c r="D28" s="2" t="s">
        <v>39</v>
      </c>
      <c r="E28" s="2" t="s">
        <v>40</v>
      </c>
      <c r="F28" s="27" t="s">
        <v>41</v>
      </c>
      <c r="G28" s="27"/>
    </row>
    <row r="29" spans="1:7" ht="75" customHeight="1" x14ac:dyDescent="0.2">
      <c r="A29" s="4">
        <v>1</v>
      </c>
      <c r="B29" s="5">
        <v>45351</v>
      </c>
      <c r="C29" s="4" t="s">
        <v>120</v>
      </c>
      <c r="D29" s="65" t="s">
        <v>121</v>
      </c>
      <c r="E29" s="4" t="s">
        <v>44</v>
      </c>
      <c r="F29" s="25" t="s">
        <v>275</v>
      </c>
      <c r="G29" s="26"/>
    </row>
    <row r="30" spans="1:7" ht="142.15" customHeight="1" x14ac:dyDescent="0.2">
      <c r="A30" s="4">
        <v>2</v>
      </c>
      <c r="B30" s="5">
        <v>45351</v>
      </c>
      <c r="C30" s="4" t="s">
        <v>120</v>
      </c>
      <c r="D30" s="65" t="s">
        <v>299</v>
      </c>
      <c r="E30" s="4" t="s">
        <v>46</v>
      </c>
      <c r="F30" s="25" t="s">
        <v>276</v>
      </c>
      <c r="G30" s="26"/>
    </row>
    <row r="31" spans="1:7" ht="46.15" customHeight="1" x14ac:dyDescent="0.2">
      <c r="A31" s="4">
        <v>3</v>
      </c>
      <c r="B31" s="5">
        <v>45351</v>
      </c>
      <c r="C31" s="4" t="s">
        <v>120</v>
      </c>
      <c r="D31" s="65" t="s">
        <v>122</v>
      </c>
      <c r="E31" s="4" t="s">
        <v>46</v>
      </c>
      <c r="F31" s="25" t="s">
        <v>277</v>
      </c>
      <c r="G31" s="26"/>
    </row>
    <row r="32" spans="1:7" ht="108" customHeight="1" x14ac:dyDescent="0.2">
      <c r="A32" s="4">
        <v>4</v>
      </c>
      <c r="B32" s="5">
        <v>45351</v>
      </c>
      <c r="C32" s="4" t="s">
        <v>120</v>
      </c>
      <c r="D32" s="65" t="s">
        <v>123</v>
      </c>
      <c r="E32" s="4" t="s">
        <v>46</v>
      </c>
      <c r="F32" s="25" t="s">
        <v>124</v>
      </c>
      <c r="G32" s="30"/>
    </row>
    <row r="33" spans="1:7" ht="409.15" customHeight="1" x14ac:dyDescent="0.2">
      <c r="A33" s="4">
        <v>5</v>
      </c>
      <c r="B33" s="5">
        <v>45359</v>
      </c>
      <c r="C33" s="6" t="s">
        <v>49</v>
      </c>
      <c r="D33" s="65" t="s">
        <v>173</v>
      </c>
      <c r="E33" s="6" t="s">
        <v>46</v>
      </c>
      <c r="F33" s="25" t="s">
        <v>199</v>
      </c>
      <c r="G33" s="26"/>
    </row>
    <row r="34" spans="1:7" ht="64.150000000000006" customHeight="1" x14ac:dyDescent="0.2">
      <c r="A34" s="4">
        <v>6</v>
      </c>
      <c r="B34" s="5">
        <v>45359</v>
      </c>
      <c r="C34" s="6" t="s">
        <v>49</v>
      </c>
      <c r="D34" s="65" t="s">
        <v>174</v>
      </c>
      <c r="E34" s="6" t="s">
        <v>44</v>
      </c>
      <c r="F34" s="25" t="s">
        <v>232</v>
      </c>
      <c r="G34" s="26"/>
    </row>
    <row r="35" spans="1:7" ht="61.15" customHeight="1" x14ac:dyDescent="0.2">
      <c r="A35" s="4">
        <v>7</v>
      </c>
      <c r="B35" s="5">
        <v>45359</v>
      </c>
      <c r="C35" s="6" t="s">
        <v>49</v>
      </c>
      <c r="D35" s="65" t="s">
        <v>50</v>
      </c>
      <c r="E35" s="4" t="s">
        <v>46</v>
      </c>
      <c r="F35" s="25" t="s">
        <v>51</v>
      </c>
      <c r="G35" s="26"/>
    </row>
    <row r="36" spans="1:7" ht="127.9" customHeight="1" x14ac:dyDescent="0.2">
      <c r="A36" s="4">
        <v>8</v>
      </c>
      <c r="B36" s="5">
        <v>45359</v>
      </c>
      <c r="C36" s="6" t="s">
        <v>49</v>
      </c>
      <c r="D36" s="65" t="s">
        <v>52</v>
      </c>
      <c r="E36" s="6" t="s">
        <v>46</v>
      </c>
      <c r="F36" s="25" t="s">
        <v>233</v>
      </c>
      <c r="G36" s="26"/>
    </row>
    <row r="37" spans="1:7" ht="36" customHeight="1" x14ac:dyDescent="0.2">
      <c r="A37" s="4">
        <v>9</v>
      </c>
      <c r="B37" s="5">
        <v>45359</v>
      </c>
      <c r="C37" s="6" t="s">
        <v>49</v>
      </c>
      <c r="D37" s="65" t="s">
        <v>53</v>
      </c>
      <c r="E37" s="4" t="s">
        <v>46</v>
      </c>
      <c r="F37" s="25" t="s">
        <v>234</v>
      </c>
      <c r="G37" s="26"/>
    </row>
    <row r="38" spans="1:7" ht="409.6" customHeight="1" x14ac:dyDescent="0.2">
      <c r="A38" s="4">
        <v>10</v>
      </c>
      <c r="B38" s="5">
        <v>45362</v>
      </c>
      <c r="C38" s="4" t="s">
        <v>80</v>
      </c>
      <c r="D38" s="65" t="s">
        <v>81</v>
      </c>
      <c r="E38" s="6" t="s">
        <v>46</v>
      </c>
      <c r="F38" s="34" t="s">
        <v>291</v>
      </c>
      <c r="G38" s="35"/>
    </row>
    <row r="39" spans="1:7" ht="276" customHeight="1" x14ac:dyDescent="0.2">
      <c r="A39" s="4">
        <v>11</v>
      </c>
      <c r="B39" s="5">
        <v>45362</v>
      </c>
      <c r="C39" s="4" t="s">
        <v>80</v>
      </c>
      <c r="D39" s="65" t="s">
        <v>82</v>
      </c>
      <c r="E39" s="9" t="s">
        <v>46</v>
      </c>
      <c r="F39" s="37" t="s">
        <v>255</v>
      </c>
      <c r="G39" s="37"/>
    </row>
    <row r="40" spans="1:7" ht="62.45" customHeight="1" x14ac:dyDescent="0.2">
      <c r="A40" s="4">
        <v>12</v>
      </c>
      <c r="B40" s="5">
        <v>45362</v>
      </c>
      <c r="C40" s="6" t="s">
        <v>107</v>
      </c>
      <c r="D40" s="65" t="s">
        <v>189</v>
      </c>
      <c r="E40" s="6" t="s">
        <v>44</v>
      </c>
      <c r="F40" s="25" t="s">
        <v>248</v>
      </c>
      <c r="G40" s="26"/>
    </row>
    <row r="41" spans="1:7" ht="73.150000000000006" customHeight="1" x14ac:dyDescent="0.2">
      <c r="A41" s="4">
        <v>13</v>
      </c>
      <c r="B41" s="5">
        <v>45362</v>
      </c>
      <c r="C41" s="4" t="s">
        <v>107</v>
      </c>
      <c r="D41" s="65" t="s">
        <v>108</v>
      </c>
      <c r="E41" s="4" t="s">
        <v>46</v>
      </c>
      <c r="F41" s="25" t="s">
        <v>109</v>
      </c>
      <c r="G41" s="26"/>
    </row>
    <row r="42" spans="1:7" ht="48.6" customHeight="1" x14ac:dyDescent="0.2">
      <c r="A42" s="4">
        <v>14</v>
      </c>
      <c r="B42" s="5">
        <v>45362</v>
      </c>
      <c r="C42" s="4" t="s">
        <v>107</v>
      </c>
      <c r="D42" s="65" t="s">
        <v>298</v>
      </c>
      <c r="E42" s="4" t="s">
        <v>46</v>
      </c>
      <c r="F42" s="33" t="s">
        <v>267</v>
      </c>
      <c r="G42" s="30"/>
    </row>
    <row r="43" spans="1:7" ht="328.15" customHeight="1" x14ac:dyDescent="0.2">
      <c r="A43" s="4">
        <v>15</v>
      </c>
      <c r="B43" s="5">
        <v>45363</v>
      </c>
      <c r="C43" s="4" t="s">
        <v>42</v>
      </c>
      <c r="D43" s="65" t="s">
        <v>224</v>
      </c>
      <c r="E43" s="6" t="s">
        <v>46</v>
      </c>
      <c r="F43" s="25" t="s">
        <v>225</v>
      </c>
      <c r="G43" s="26"/>
    </row>
    <row r="44" spans="1:7" ht="88.9" customHeight="1" x14ac:dyDescent="0.2">
      <c r="A44" s="4">
        <v>16</v>
      </c>
      <c r="B44" s="5">
        <v>45363</v>
      </c>
      <c r="C44" s="4" t="s">
        <v>42</v>
      </c>
      <c r="D44" s="65" t="s">
        <v>168</v>
      </c>
      <c r="E44" s="6" t="s">
        <v>46</v>
      </c>
      <c r="F44" s="25" t="s">
        <v>197</v>
      </c>
      <c r="G44" s="26"/>
    </row>
    <row r="45" spans="1:7" ht="86.45" customHeight="1" x14ac:dyDescent="0.2">
      <c r="A45" s="4">
        <v>17</v>
      </c>
      <c r="B45" s="5">
        <v>45363</v>
      </c>
      <c r="C45" s="4" t="s">
        <v>42</v>
      </c>
      <c r="D45" s="65" t="s">
        <v>169</v>
      </c>
      <c r="E45" s="6" t="s">
        <v>46</v>
      </c>
      <c r="F45" s="25" t="s">
        <v>226</v>
      </c>
      <c r="G45" s="26"/>
    </row>
    <row r="46" spans="1:7" ht="52.9" customHeight="1" x14ac:dyDescent="0.2">
      <c r="A46" s="4">
        <v>18</v>
      </c>
      <c r="B46" s="5">
        <v>45363</v>
      </c>
      <c r="C46" s="4" t="s">
        <v>42</v>
      </c>
      <c r="D46" s="65" t="s">
        <v>170</v>
      </c>
      <c r="E46" s="6" t="s">
        <v>44</v>
      </c>
      <c r="F46" s="25" t="s">
        <v>47</v>
      </c>
      <c r="G46" s="26"/>
    </row>
    <row r="47" spans="1:7" ht="84" customHeight="1" x14ac:dyDescent="0.2">
      <c r="A47" s="4">
        <v>19</v>
      </c>
      <c r="B47" s="5">
        <v>45363</v>
      </c>
      <c r="C47" s="4" t="s">
        <v>42</v>
      </c>
      <c r="D47" s="65" t="s">
        <v>171</v>
      </c>
      <c r="E47" s="6" t="s">
        <v>46</v>
      </c>
      <c r="F47" s="25" t="s">
        <v>227</v>
      </c>
      <c r="G47" s="26"/>
    </row>
    <row r="48" spans="1:7" ht="73.900000000000006" customHeight="1" x14ac:dyDescent="0.2">
      <c r="A48" s="4">
        <v>20</v>
      </c>
      <c r="B48" s="5">
        <v>45363</v>
      </c>
      <c r="C48" s="4" t="s">
        <v>42</v>
      </c>
      <c r="D48" s="65" t="s">
        <v>172</v>
      </c>
      <c r="E48" s="6" t="s">
        <v>213</v>
      </c>
      <c r="F48" s="25" t="s">
        <v>198</v>
      </c>
      <c r="G48" s="26"/>
    </row>
    <row r="49" spans="1:8" ht="260.45" customHeight="1" x14ac:dyDescent="0.2">
      <c r="A49" s="4">
        <v>21</v>
      </c>
      <c r="B49" s="5">
        <v>45363</v>
      </c>
      <c r="C49" s="4" t="s">
        <v>42</v>
      </c>
      <c r="D49" s="65" t="s">
        <v>43</v>
      </c>
      <c r="E49" s="4" t="s">
        <v>44</v>
      </c>
      <c r="F49" s="28" t="s">
        <v>228</v>
      </c>
      <c r="G49" s="29"/>
    </row>
    <row r="50" spans="1:8" ht="408.75" customHeight="1" x14ac:dyDescent="0.2">
      <c r="A50" s="4">
        <v>22</v>
      </c>
      <c r="B50" s="5">
        <v>45363</v>
      </c>
      <c r="C50" s="4" t="s">
        <v>42</v>
      </c>
      <c r="D50" s="65" t="s">
        <v>45</v>
      </c>
      <c r="E50" s="4" t="s">
        <v>46</v>
      </c>
      <c r="F50" s="25" t="s">
        <v>287</v>
      </c>
      <c r="G50" s="30"/>
      <c r="H50" s="7"/>
    </row>
    <row r="51" spans="1:8" ht="331.15" customHeight="1" x14ac:dyDescent="0.2">
      <c r="A51" s="4">
        <v>23</v>
      </c>
      <c r="B51" s="5">
        <v>45363</v>
      </c>
      <c r="C51" s="4" t="s">
        <v>42</v>
      </c>
      <c r="D51" s="65" t="s">
        <v>300</v>
      </c>
      <c r="E51" s="4" t="s">
        <v>46</v>
      </c>
      <c r="F51" s="25" t="s">
        <v>229</v>
      </c>
      <c r="G51" s="30"/>
    </row>
    <row r="52" spans="1:8" ht="68.45" customHeight="1" x14ac:dyDescent="0.2">
      <c r="A52" s="4">
        <v>24</v>
      </c>
      <c r="B52" s="5">
        <v>45363</v>
      </c>
      <c r="C52" s="4" t="s">
        <v>42</v>
      </c>
      <c r="D52" s="65" t="s">
        <v>301</v>
      </c>
      <c r="E52" s="4" t="s">
        <v>44</v>
      </c>
      <c r="F52" s="33" t="s">
        <v>47</v>
      </c>
      <c r="G52" s="30"/>
    </row>
    <row r="53" spans="1:8" ht="409.15" customHeight="1" x14ac:dyDescent="0.2">
      <c r="A53" s="4">
        <v>25</v>
      </c>
      <c r="B53" s="5">
        <v>45363</v>
      </c>
      <c r="C53" s="4" t="s">
        <v>42</v>
      </c>
      <c r="D53" s="65" t="s">
        <v>230</v>
      </c>
      <c r="E53" s="4" t="s">
        <v>44</v>
      </c>
      <c r="F53" s="28" t="s">
        <v>47</v>
      </c>
      <c r="G53" s="29"/>
    </row>
    <row r="54" spans="1:8" ht="81" customHeight="1" x14ac:dyDescent="0.2">
      <c r="A54" s="4">
        <v>26</v>
      </c>
      <c r="B54" s="5">
        <v>45363</v>
      </c>
      <c r="C54" s="4" t="s">
        <v>42</v>
      </c>
      <c r="D54" s="65" t="s">
        <v>48</v>
      </c>
      <c r="E54" s="4" t="s">
        <v>46</v>
      </c>
      <c r="F54" s="25" t="s">
        <v>231</v>
      </c>
      <c r="G54" s="26"/>
    </row>
    <row r="55" spans="1:8" ht="165" customHeight="1" x14ac:dyDescent="0.2">
      <c r="A55" s="4">
        <v>27</v>
      </c>
      <c r="B55" s="5">
        <v>45363</v>
      </c>
      <c r="C55" s="6" t="s">
        <v>54</v>
      </c>
      <c r="D55" s="65" t="s">
        <v>160</v>
      </c>
      <c r="E55" s="6" t="s">
        <v>44</v>
      </c>
      <c r="F55" s="25" t="s">
        <v>235</v>
      </c>
      <c r="G55" s="26"/>
    </row>
    <row r="56" spans="1:8" ht="357" customHeight="1" x14ac:dyDescent="0.2">
      <c r="A56" s="4">
        <v>28</v>
      </c>
      <c r="B56" s="5">
        <v>45363</v>
      </c>
      <c r="C56" s="4" t="s">
        <v>54</v>
      </c>
      <c r="D56" s="65" t="s">
        <v>302</v>
      </c>
      <c r="E56" s="6" t="s">
        <v>46</v>
      </c>
      <c r="F56" s="33" t="s">
        <v>236</v>
      </c>
      <c r="G56" s="30"/>
    </row>
    <row r="57" spans="1:8" ht="72.599999999999994" customHeight="1" x14ac:dyDescent="0.2">
      <c r="A57" s="4">
        <v>29</v>
      </c>
      <c r="B57" s="5">
        <v>45363</v>
      </c>
      <c r="C57" s="4" t="s">
        <v>55</v>
      </c>
      <c r="D57" s="65" t="s">
        <v>161</v>
      </c>
      <c r="E57" s="6" t="s">
        <v>46</v>
      </c>
      <c r="F57" s="25" t="s">
        <v>200</v>
      </c>
      <c r="G57" s="26"/>
    </row>
    <row r="58" spans="1:8" ht="84" customHeight="1" x14ac:dyDescent="0.2">
      <c r="A58" s="4">
        <v>30</v>
      </c>
      <c r="B58" s="5">
        <v>45363</v>
      </c>
      <c r="C58" s="4" t="s">
        <v>55</v>
      </c>
      <c r="D58" s="66" t="s">
        <v>56</v>
      </c>
      <c r="E58" s="15" t="s">
        <v>46</v>
      </c>
      <c r="F58" s="25" t="s">
        <v>237</v>
      </c>
      <c r="G58" s="26"/>
    </row>
    <row r="59" spans="1:8" ht="100.15" customHeight="1" x14ac:dyDescent="0.2">
      <c r="A59" s="4">
        <v>31</v>
      </c>
      <c r="B59" s="5">
        <v>45363</v>
      </c>
      <c r="C59" s="4" t="s">
        <v>55</v>
      </c>
      <c r="D59" s="66" t="s">
        <v>57</v>
      </c>
      <c r="E59" s="15" t="s">
        <v>46</v>
      </c>
      <c r="F59" s="25" t="s">
        <v>58</v>
      </c>
      <c r="G59" s="26"/>
    </row>
    <row r="60" spans="1:8" ht="273.60000000000002" customHeight="1" x14ac:dyDescent="0.2">
      <c r="A60" s="4">
        <v>32</v>
      </c>
      <c r="B60" s="5">
        <v>45363</v>
      </c>
      <c r="C60" s="4" t="s">
        <v>55</v>
      </c>
      <c r="D60" s="66" t="s">
        <v>288</v>
      </c>
      <c r="E60" s="15" t="s">
        <v>46</v>
      </c>
      <c r="F60" s="25" t="s">
        <v>236</v>
      </c>
      <c r="G60" s="26"/>
    </row>
    <row r="61" spans="1:8" ht="33" x14ac:dyDescent="0.2">
      <c r="A61" s="4">
        <v>33</v>
      </c>
      <c r="B61" s="5">
        <v>45363</v>
      </c>
      <c r="C61" s="4" t="s">
        <v>55</v>
      </c>
      <c r="D61" s="66" t="s">
        <v>59</v>
      </c>
      <c r="E61" s="16" t="s">
        <v>44</v>
      </c>
      <c r="F61" s="33" t="s">
        <v>60</v>
      </c>
      <c r="G61" s="30"/>
    </row>
    <row r="62" spans="1:8" ht="109.9" customHeight="1" x14ac:dyDescent="0.2">
      <c r="A62" s="4">
        <v>34</v>
      </c>
      <c r="B62" s="5">
        <v>45363</v>
      </c>
      <c r="C62" s="4" t="s">
        <v>61</v>
      </c>
      <c r="D62" s="65" t="s">
        <v>216</v>
      </c>
      <c r="E62" s="6" t="s">
        <v>46</v>
      </c>
      <c r="F62" s="25" t="s">
        <v>197</v>
      </c>
      <c r="G62" s="26"/>
    </row>
    <row r="63" spans="1:8" ht="96.75" customHeight="1" x14ac:dyDescent="0.2">
      <c r="A63" s="4">
        <v>35</v>
      </c>
      <c r="B63" s="5">
        <v>45363</v>
      </c>
      <c r="C63" s="4" t="s">
        <v>61</v>
      </c>
      <c r="D63" s="65" t="s">
        <v>175</v>
      </c>
      <c r="E63" s="6" t="s">
        <v>46</v>
      </c>
      <c r="F63" s="25" t="s">
        <v>238</v>
      </c>
      <c r="G63" s="26"/>
    </row>
    <row r="64" spans="1:8" ht="55.15" customHeight="1" x14ac:dyDescent="0.2">
      <c r="A64" s="4">
        <v>36</v>
      </c>
      <c r="B64" s="5">
        <v>45363</v>
      </c>
      <c r="C64" s="4" t="s">
        <v>61</v>
      </c>
      <c r="D64" s="65" t="s">
        <v>176</v>
      </c>
      <c r="E64" s="6" t="s">
        <v>46</v>
      </c>
      <c r="F64" s="25" t="s">
        <v>217</v>
      </c>
      <c r="G64" s="26"/>
    </row>
    <row r="65" spans="1:7" ht="117.6" customHeight="1" x14ac:dyDescent="0.2">
      <c r="A65" s="4">
        <v>37</v>
      </c>
      <c r="B65" s="5">
        <v>45363</v>
      </c>
      <c r="C65" s="4" t="s">
        <v>61</v>
      </c>
      <c r="D65" s="65" t="s">
        <v>177</v>
      </c>
      <c r="E65" s="6" t="s">
        <v>44</v>
      </c>
      <c r="F65" s="25" t="s">
        <v>201</v>
      </c>
      <c r="G65" s="26"/>
    </row>
    <row r="66" spans="1:7" ht="58.5" customHeight="1" x14ac:dyDescent="0.2">
      <c r="A66" s="4">
        <v>38</v>
      </c>
      <c r="B66" s="5">
        <v>45363</v>
      </c>
      <c r="C66" s="4" t="s">
        <v>61</v>
      </c>
      <c r="D66" s="65" t="s">
        <v>178</v>
      </c>
      <c r="E66" s="6" t="s">
        <v>44</v>
      </c>
      <c r="F66" s="25" t="s">
        <v>239</v>
      </c>
      <c r="G66" s="26"/>
    </row>
    <row r="67" spans="1:7" ht="84" customHeight="1" x14ac:dyDescent="0.2">
      <c r="A67" s="4">
        <v>39</v>
      </c>
      <c r="B67" s="5">
        <v>45363</v>
      </c>
      <c r="C67" s="4" t="s">
        <v>61</v>
      </c>
      <c r="D67" s="65" t="s">
        <v>179</v>
      </c>
      <c r="E67" s="6" t="s">
        <v>44</v>
      </c>
      <c r="F67" s="25" t="s">
        <v>47</v>
      </c>
      <c r="G67" s="26"/>
    </row>
    <row r="68" spans="1:7" ht="104.25" customHeight="1" x14ac:dyDescent="0.2">
      <c r="A68" s="4">
        <v>40</v>
      </c>
      <c r="B68" s="5">
        <v>45363</v>
      </c>
      <c r="C68" s="4" t="s">
        <v>61</v>
      </c>
      <c r="D68" s="65" t="s">
        <v>180</v>
      </c>
      <c r="E68" s="6" t="s">
        <v>46</v>
      </c>
      <c r="F68" s="25" t="s">
        <v>240</v>
      </c>
      <c r="G68" s="26"/>
    </row>
    <row r="69" spans="1:7" ht="249" customHeight="1" x14ac:dyDescent="0.2">
      <c r="A69" s="4">
        <v>41</v>
      </c>
      <c r="B69" s="5">
        <v>45363</v>
      </c>
      <c r="C69" s="4" t="s">
        <v>61</v>
      </c>
      <c r="D69" s="66" t="s">
        <v>62</v>
      </c>
      <c r="E69" s="15" t="s">
        <v>46</v>
      </c>
      <c r="F69" s="25" t="s">
        <v>241</v>
      </c>
      <c r="G69" s="30"/>
    </row>
    <row r="70" spans="1:7" ht="394.9" customHeight="1" x14ac:dyDescent="0.2">
      <c r="A70" s="4">
        <v>42</v>
      </c>
      <c r="B70" s="5">
        <v>45363</v>
      </c>
      <c r="C70" s="4" t="s">
        <v>61</v>
      </c>
      <c r="D70" s="66" t="s">
        <v>303</v>
      </c>
      <c r="E70" s="15" t="s">
        <v>46</v>
      </c>
      <c r="F70" s="25" t="s">
        <v>242</v>
      </c>
      <c r="G70" s="30"/>
    </row>
    <row r="71" spans="1:7" ht="76.900000000000006" customHeight="1" x14ac:dyDescent="0.2">
      <c r="A71" s="4">
        <v>43</v>
      </c>
      <c r="B71" s="5">
        <v>45363</v>
      </c>
      <c r="C71" s="4" t="s">
        <v>61</v>
      </c>
      <c r="D71" s="66" t="s">
        <v>304</v>
      </c>
      <c r="E71" s="15" t="s">
        <v>44</v>
      </c>
      <c r="F71" s="25" t="s">
        <v>243</v>
      </c>
      <c r="G71" s="30"/>
    </row>
    <row r="72" spans="1:7" ht="409.15" customHeight="1" x14ac:dyDescent="0.2">
      <c r="A72" s="4">
        <v>44</v>
      </c>
      <c r="B72" s="5">
        <v>45363</v>
      </c>
      <c r="C72" s="4" t="s">
        <v>61</v>
      </c>
      <c r="D72" s="66" t="s">
        <v>63</v>
      </c>
      <c r="E72" s="15" t="s">
        <v>44</v>
      </c>
      <c r="F72" s="25" t="s">
        <v>244</v>
      </c>
      <c r="G72" s="30"/>
    </row>
    <row r="73" spans="1:7" ht="105" customHeight="1" x14ac:dyDescent="0.2">
      <c r="A73" s="4">
        <v>45</v>
      </c>
      <c r="B73" s="5">
        <v>45363</v>
      </c>
      <c r="C73" s="4" t="s">
        <v>61</v>
      </c>
      <c r="D73" s="65" t="s">
        <v>65</v>
      </c>
      <c r="E73" s="6" t="s">
        <v>46</v>
      </c>
      <c r="F73" s="25" t="s">
        <v>245</v>
      </c>
      <c r="G73" s="26"/>
    </row>
    <row r="74" spans="1:7" ht="42.6" customHeight="1" x14ac:dyDescent="0.2">
      <c r="A74" s="4">
        <v>46</v>
      </c>
      <c r="B74" s="5">
        <v>45363</v>
      </c>
      <c r="C74" s="4" t="s">
        <v>61</v>
      </c>
      <c r="D74" s="66" t="s">
        <v>66</v>
      </c>
      <c r="E74" s="15" t="s">
        <v>46</v>
      </c>
      <c r="F74" s="25" t="s">
        <v>246</v>
      </c>
      <c r="G74" s="26"/>
    </row>
    <row r="75" spans="1:7" ht="211.15" customHeight="1" x14ac:dyDescent="0.2">
      <c r="A75" s="4">
        <v>47</v>
      </c>
      <c r="B75" s="5">
        <v>45363</v>
      </c>
      <c r="C75" s="4" t="s">
        <v>61</v>
      </c>
      <c r="D75" s="66" t="s">
        <v>67</v>
      </c>
      <c r="E75" s="15" t="s">
        <v>46</v>
      </c>
      <c r="F75" s="25" t="s">
        <v>250</v>
      </c>
      <c r="G75" s="30"/>
    </row>
    <row r="76" spans="1:7" ht="162" customHeight="1" x14ac:dyDescent="0.2">
      <c r="A76" s="4">
        <v>48</v>
      </c>
      <c r="B76" s="5">
        <v>45363</v>
      </c>
      <c r="C76" s="4" t="s">
        <v>61</v>
      </c>
      <c r="D76" s="66" t="s">
        <v>68</v>
      </c>
      <c r="E76" s="15" t="s">
        <v>46</v>
      </c>
      <c r="F76" s="25" t="s">
        <v>69</v>
      </c>
      <c r="G76" s="26"/>
    </row>
    <row r="77" spans="1:7" ht="409.15" customHeight="1" x14ac:dyDescent="0.2">
      <c r="A77" s="4">
        <v>49</v>
      </c>
      <c r="B77" s="5">
        <v>45363</v>
      </c>
      <c r="C77" s="4" t="s">
        <v>70</v>
      </c>
      <c r="D77" s="65" t="s">
        <v>162</v>
      </c>
      <c r="E77" s="6" t="s">
        <v>46</v>
      </c>
      <c r="F77" s="25" t="s">
        <v>247</v>
      </c>
      <c r="G77" s="26"/>
    </row>
    <row r="78" spans="1:7" ht="61.15" customHeight="1" x14ac:dyDescent="0.2">
      <c r="A78" s="4">
        <v>50</v>
      </c>
      <c r="B78" s="5">
        <v>45363</v>
      </c>
      <c r="C78" s="4" t="s">
        <v>70</v>
      </c>
      <c r="D78" s="65" t="s">
        <v>181</v>
      </c>
      <c r="E78" s="6" t="s">
        <v>46</v>
      </c>
      <c r="F78" s="25" t="s">
        <v>198</v>
      </c>
      <c r="G78" s="26"/>
    </row>
    <row r="79" spans="1:7" ht="108" customHeight="1" x14ac:dyDescent="0.2">
      <c r="A79" s="4">
        <v>51</v>
      </c>
      <c r="B79" s="5">
        <v>45363</v>
      </c>
      <c r="C79" s="4" t="s">
        <v>70</v>
      </c>
      <c r="D79" s="65" t="s">
        <v>182</v>
      </c>
      <c r="E79" s="6" t="s">
        <v>44</v>
      </c>
      <c r="F79" s="25" t="s">
        <v>47</v>
      </c>
      <c r="G79" s="26"/>
    </row>
    <row r="80" spans="1:7" ht="45" customHeight="1" x14ac:dyDescent="0.2">
      <c r="A80" s="4">
        <v>52</v>
      </c>
      <c r="B80" s="5">
        <v>45363</v>
      </c>
      <c r="C80" s="4" t="s">
        <v>70</v>
      </c>
      <c r="D80" s="65" t="s">
        <v>183</v>
      </c>
      <c r="E80" s="6" t="s">
        <v>44</v>
      </c>
      <c r="F80" s="25" t="s">
        <v>248</v>
      </c>
      <c r="G80" s="26"/>
    </row>
    <row r="81" spans="1:7" ht="96" customHeight="1" x14ac:dyDescent="0.2">
      <c r="A81" s="4">
        <v>53</v>
      </c>
      <c r="B81" s="5">
        <v>45363</v>
      </c>
      <c r="C81" s="4" t="s">
        <v>70</v>
      </c>
      <c r="D81" s="65" t="s">
        <v>184</v>
      </c>
      <c r="E81" s="6" t="s">
        <v>44</v>
      </c>
      <c r="F81" s="25" t="s">
        <v>47</v>
      </c>
      <c r="G81" s="26"/>
    </row>
    <row r="82" spans="1:7" ht="41.45" customHeight="1" x14ac:dyDescent="0.2">
      <c r="A82" s="4">
        <v>54</v>
      </c>
      <c r="B82" s="5">
        <v>45363</v>
      </c>
      <c r="C82" s="4" t="s">
        <v>70</v>
      </c>
      <c r="D82" s="65" t="s">
        <v>185</v>
      </c>
      <c r="E82" s="6" t="s">
        <v>46</v>
      </c>
      <c r="F82" s="25" t="s">
        <v>203</v>
      </c>
      <c r="G82" s="26"/>
    </row>
    <row r="83" spans="1:7" ht="60.6" customHeight="1" x14ac:dyDescent="0.2">
      <c r="A83" s="4">
        <v>55</v>
      </c>
      <c r="B83" s="5">
        <v>45363</v>
      </c>
      <c r="C83" s="4" t="s">
        <v>70</v>
      </c>
      <c r="D83" s="65" t="s">
        <v>186</v>
      </c>
      <c r="E83" s="6" t="s">
        <v>44</v>
      </c>
      <c r="F83" s="25" t="s">
        <v>204</v>
      </c>
      <c r="G83" s="26"/>
    </row>
    <row r="84" spans="1:7" ht="63" customHeight="1" x14ac:dyDescent="0.2">
      <c r="A84" s="4">
        <v>56</v>
      </c>
      <c r="B84" s="5">
        <v>45363</v>
      </c>
      <c r="C84" s="4" t="s">
        <v>70</v>
      </c>
      <c r="D84" s="65" t="s">
        <v>187</v>
      </c>
      <c r="E84" s="6" t="s">
        <v>46</v>
      </c>
      <c r="F84" s="25" t="s">
        <v>74</v>
      </c>
      <c r="G84" s="26"/>
    </row>
    <row r="85" spans="1:7" ht="202.9" customHeight="1" x14ac:dyDescent="0.2">
      <c r="A85" s="4">
        <v>57</v>
      </c>
      <c r="B85" s="5">
        <v>45363</v>
      </c>
      <c r="C85" s="4" t="s">
        <v>70</v>
      </c>
      <c r="D85" s="65" t="s">
        <v>71</v>
      </c>
      <c r="E85" s="6" t="s">
        <v>46</v>
      </c>
      <c r="F85" s="38" t="s">
        <v>249</v>
      </c>
      <c r="G85" s="39"/>
    </row>
    <row r="86" spans="1:7" ht="257.45" customHeight="1" x14ac:dyDescent="0.2">
      <c r="A86" s="4">
        <v>58</v>
      </c>
      <c r="B86" s="5">
        <v>45363</v>
      </c>
      <c r="C86" s="4" t="s">
        <v>70</v>
      </c>
      <c r="D86" s="65" t="s">
        <v>72</v>
      </c>
      <c r="E86" s="6" t="s">
        <v>46</v>
      </c>
      <c r="F86" s="40" t="s">
        <v>289</v>
      </c>
      <c r="G86" s="41"/>
    </row>
    <row r="87" spans="1:7" ht="322.14999999999998" customHeight="1" x14ac:dyDescent="0.2">
      <c r="A87" s="4">
        <v>59</v>
      </c>
      <c r="B87" s="5">
        <v>45363</v>
      </c>
      <c r="C87" s="4" t="s">
        <v>70</v>
      </c>
      <c r="D87" s="65" t="s">
        <v>305</v>
      </c>
      <c r="E87" s="9" t="s">
        <v>46</v>
      </c>
      <c r="F87" s="42" t="s">
        <v>290</v>
      </c>
      <c r="G87" s="42"/>
    </row>
    <row r="88" spans="1:7" ht="114" customHeight="1" x14ac:dyDescent="0.2">
      <c r="A88" s="4">
        <v>60</v>
      </c>
      <c r="B88" s="5">
        <v>45363</v>
      </c>
      <c r="C88" s="4" t="s">
        <v>70</v>
      </c>
      <c r="D88" s="65" t="s">
        <v>73</v>
      </c>
      <c r="E88" s="4" t="s">
        <v>46</v>
      </c>
      <c r="F88" s="42" t="s">
        <v>74</v>
      </c>
      <c r="G88" s="42"/>
    </row>
    <row r="89" spans="1:7" ht="409.15" customHeight="1" x14ac:dyDescent="0.2">
      <c r="A89" s="4">
        <v>61</v>
      </c>
      <c r="B89" s="5">
        <v>45363</v>
      </c>
      <c r="C89" s="4" t="s">
        <v>70</v>
      </c>
      <c r="D89" s="65" t="s">
        <v>75</v>
      </c>
      <c r="E89" s="6" t="s">
        <v>46</v>
      </c>
      <c r="F89" s="45" t="s">
        <v>236</v>
      </c>
      <c r="G89" s="46"/>
    </row>
    <row r="90" spans="1:7" ht="36" customHeight="1" x14ac:dyDescent="0.2">
      <c r="A90" s="4">
        <v>62</v>
      </c>
      <c r="B90" s="5">
        <v>45363</v>
      </c>
      <c r="C90" s="4" t="s">
        <v>70</v>
      </c>
      <c r="D90" s="65" t="s">
        <v>66</v>
      </c>
      <c r="E90" s="6" t="s">
        <v>46</v>
      </c>
      <c r="F90" s="25" t="s">
        <v>251</v>
      </c>
      <c r="G90" s="26"/>
    </row>
    <row r="91" spans="1:7" ht="155.44999999999999" customHeight="1" x14ac:dyDescent="0.2">
      <c r="A91" s="4">
        <v>63</v>
      </c>
      <c r="B91" s="5">
        <v>45363</v>
      </c>
      <c r="C91" s="4" t="s">
        <v>70</v>
      </c>
      <c r="D91" s="65" t="s">
        <v>68</v>
      </c>
      <c r="E91" s="6" t="s">
        <v>46</v>
      </c>
      <c r="F91" s="25" t="s">
        <v>69</v>
      </c>
      <c r="G91" s="26"/>
    </row>
    <row r="92" spans="1:7" ht="96" customHeight="1" x14ac:dyDescent="0.2">
      <c r="A92" s="4">
        <v>64</v>
      </c>
      <c r="B92" s="5">
        <v>45363</v>
      </c>
      <c r="C92" s="4" t="s">
        <v>76</v>
      </c>
      <c r="D92" s="65" t="s">
        <v>77</v>
      </c>
      <c r="E92" s="4" t="s">
        <v>46</v>
      </c>
      <c r="F92" s="25" t="s">
        <v>252</v>
      </c>
      <c r="G92" s="30"/>
    </row>
    <row r="93" spans="1:7" ht="53.45" customHeight="1" x14ac:dyDescent="0.2">
      <c r="A93" s="4">
        <v>65</v>
      </c>
      <c r="B93" s="5">
        <v>45363</v>
      </c>
      <c r="C93" s="4" t="s">
        <v>76</v>
      </c>
      <c r="D93" s="65" t="s">
        <v>78</v>
      </c>
      <c r="E93" s="6" t="s">
        <v>46</v>
      </c>
      <c r="F93" s="33" t="s">
        <v>253</v>
      </c>
      <c r="G93" s="30"/>
    </row>
    <row r="94" spans="1:7" ht="169.5" customHeight="1" x14ac:dyDescent="0.2">
      <c r="A94" s="4">
        <v>66</v>
      </c>
      <c r="B94" s="5">
        <v>45363</v>
      </c>
      <c r="C94" s="4" t="s">
        <v>76</v>
      </c>
      <c r="D94" s="65" t="s">
        <v>79</v>
      </c>
      <c r="E94" s="4" t="s">
        <v>46</v>
      </c>
      <c r="F94" s="25" t="s">
        <v>254</v>
      </c>
      <c r="G94" s="30"/>
    </row>
    <row r="95" spans="1:7" ht="242.25" customHeight="1" x14ac:dyDescent="0.2">
      <c r="A95" s="4">
        <v>67</v>
      </c>
      <c r="B95" s="5">
        <v>45363</v>
      </c>
      <c r="C95" s="6" t="s">
        <v>83</v>
      </c>
      <c r="D95" s="65" t="s">
        <v>218</v>
      </c>
      <c r="E95" s="6" t="s">
        <v>205</v>
      </c>
      <c r="F95" s="25" t="s">
        <v>256</v>
      </c>
      <c r="G95" s="26"/>
    </row>
    <row r="96" spans="1:7" ht="102" customHeight="1" x14ac:dyDescent="0.2">
      <c r="A96" s="4">
        <v>68</v>
      </c>
      <c r="B96" s="5">
        <v>45363</v>
      </c>
      <c r="C96" s="4" t="s">
        <v>83</v>
      </c>
      <c r="D96" s="65" t="s">
        <v>84</v>
      </c>
      <c r="E96" s="8" t="s">
        <v>46</v>
      </c>
      <c r="F96" s="37" t="s">
        <v>257</v>
      </c>
      <c r="G96" s="37"/>
    </row>
    <row r="97" spans="1:7" ht="108.6" customHeight="1" x14ac:dyDescent="0.2">
      <c r="A97" s="4">
        <v>69</v>
      </c>
      <c r="B97" s="5">
        <v>45363</v>
      </c>
      <c r="C97" s="4" t="s">
        <v>83</v>
      </c>
      <c r="D97" s="65" t="s">
        <v>85</v>
      </c>
      <c r="E97" s="9" t="s">
        <v>46</v>
      </c>
      <c r="F97" s="37" t="s">
        <v>257</v>
      </c>
      <c r="G97" s="37"/>
    </row>
    <row r="98" spans="1:7" ht="307.14999999999998" customHeight="1" x14ac:dyDescent="0.2">
      <c r="A98" s="4">
        <v>70</v>
      </c>
      <c r="B98" s="5">
        <v>45363</v>
      </c>
      <c r="C98" s="4" t="s">
        <v>83</v>
      </c>
      <c r="D98" s="65" t="s">
        <v>86</v>
      </c>
      <c r="E98" s="8" t="s">
        <v>44</v>
      </c>
      <c r="F98" s="36" t="s">
        <v>87</v>
      </c>
      <c r="G98" s="36"/>
    </row>
    <row r="99" spans="1:7" ht="111" customHeight="1" x14ac:dyDescent="0.2">
      <c r="A99" s="4">
        <v>71</v>
      </c>
      <c r="B99" s="5">
        <v>45363</v>
      </c>
      <c r="C99" s="4" t="s">
        <v>83</v>
      </c>
      <c r="D99" s="65" t="s">
        <v>88</v>
      </c>
      <c r="E99" s="8" t="s">
        <v>46</v>
      </c>
      <c r="F99" s="37" t="s">
        <v>219</v>
      </c>
      <c r="G99" s="37"/>
    </row>
    <row r="100" spans="1:7" ht="409.5" customHeight="1" x14ac:dyDescent="0.2">
      <c r="A100" s="4">
        <v>72</v>
      </c>
      <c r="B100" s="5">
        <v>45363</v>
      </c>
      <c r="C100" s="4" t="s">
        <v>92</v>
      </c>
      <c r="D100" s="65" t="s">
        <v>165</v>
      </c>
      <c r="E100" s="6" t="s">
        <v>46</v>
      </c>
      <c r="F100" s="25" t="s">
        <v>259</v>
      </c>
      <c r="G100" s="26"/>
    </row>
    <row r="101" spans="1:7" ht="409.15" customHeight="1" x14ac:dyDescent="0.2">
      <c r="A101" s="4">
        <v>73</v>
      </c>
      <c r="B101" s="5">
        <v>45363</v>
      </c>
      <c r="C101" s="4" t="s">
        <v>92</v>
      </c>
      <c r="D101" s="67" t="s">
        <v>93</v>
      </c>
      <c r="E101" s="8" t="s">
        <v>46</v>
      </c>
      <c r="F101" s="31" t="s">
        <v>260</v>
      </c>
      <c r="G101" s="32"/>
    </row>
    <row r="102" spans="1:7" ht="409.6" customHeight="1" x14ac:dyDescent="0.2">
      <c r="A102" s="4">
        <v>74</v>
      </c>
      <c r="B102" s="5">
        <v>45363</v>
      </c>
      <c r="C102" s="4" t="s">
        <v>94</v>
      </c>
      <c r="D102" s="65" t="s">
        <v>166</v>
      </c>
      <c r="E102" s="4" t="s">
        <v>205</v>
      </c>
      <c r="F102" s="25" t="s">
        <v>258</v>
      </c>
      <c r="G102" s="26"/>
    </row>
    <row r="103" spans="1:7" ht="409.15" customHeight="1" x14ac:dyDescent="0.2">
      <c r="A103" s="4">
        <v>75</v>
      </c>
      <c r="B103" s="5">
        <v>45363</v>
      </c>
      <c r="C103" s="4" t="s">
        <v>94</v>
      </c>
      <c r="D103" s="65" t="s">
        <v>95</v>
      </c>
      <c r="E103" s="9" t="s">
        <v>46</v>
      </c>
      <c r="F103" s="37" t="s">
        <v>261</v>
      </c>
      <c r="G103" s="36"/>
    </row>
    <row r="104" spans="1:7" ht="409.15" customHeight="1" x14ac:dyDescent="0.2">
      <c r="A104" s="4">
        <v>76</v>
      </c>
      <c r="B104" s="5">
        <v>45363</v>
      </c>
      <c r="C104" s="4" t="s">
        <v>94</v>
      </c>
      <c r="D104" s="65" t="s">
        <v>96</v>
      </c>
      <c r="E104" s="9" t="s">
        <v>46</v>
      </c>
      <c r="F104" s="37" t="s">
        <v>260</v>
      </c>
      <c r="G104" s="36"/>
    </row>
    <row r="105" spans="1:7" ht="173.45" customHeight="1" x14ac:dyDescent="0.2">
      <c r="A105" s="4">
        <v>77</v>
      </c>
      <c r="B105" s="5">
        <v>45363</v>
      </c>
      <c r="C105" s="4" t="s">
        <v>97</v>
      </c>
      <c r="D105" s="65" t="s">
        <v>167</v>
      </c>
      <c r="E105" s="6" t="s">
        <v>44</v>
      </c>
      <c r="F105" s="25" t="s">
        <v>206</v>
      </c>
      <c r="G105" s="26"/>
    </row>
    <row r="106" spans="1:7" ht="140.25" customHeight="1" x14ac:dyDescent="0.2">
      <c r="A106" s="4">
        <v>78</v>
      </c>
      <c r="B106" s="5">
        <v>45363</v>
      </c>
      <c r="C106" s="4" t="s">
        <v>97</v>
      </c>
      <c r="D106" s="65" t="s">
        <v>98</v>
      </c>
      <c r="E106" s="4" t="s">
        <v>46</v>
      </c>
      <c r="F106" s="47" t="s">
        <v>262</v>
      </c>
      <c r="G106" s="48"/>
    </row>
    <row r="107" spans="1:7" ht="73.150000000000006" customHeight="1" x14ac:dyDescent="0.2">
      <c r="A107" s="4">
        <v>79</v>
      </c>
      <c r="B107" s="5">
        <v>45363</v>
      </c>
      <c r="C107" s="6" t="s">
        <v>99</v>
      </c>
      <c r="D107" s="65" t="s">
        <v>188</v>
      </c>
      <c r="E107" s="6" t="s">
        <v>46</v>
      </c>
      <c r="F107" s="25" t="s">
        <v>263</v>
      </c>
      <c r="G107" s="26"/>
    </row>
    <row r="108" spans="1:7" ht="169.15" customHeight="1" x14ac:dyDescent="0.2">
      <c r="A108" s="4">
        <v>80</v>
      </c>
      <c r="B108" s="5">
        <v>45363</v>
      </c>
      <c r="C108" s="4" t="s">
        <v>99</v>
      </c>
      <c r="D108" s="65" t="s">
        <v>100</v>
      </c>
      <c r="E108" s="6" t="s">
        <v>46</v>
      </c>
      <c r="F108" s="25" t="s">
        <v>101</v>
      </c>
      <c r="G108" s="26"/>
    </row>
    <row r="109" spans="1:7" ht="34.15" customHeight="1" x14ac:dyDescent="0.2">
      <c r="A109" s="4">
        <v>81</v>
      </c>
      <c r="B109" s="5">
        <v>45363</v>
      </c>
      <c r="C109" s="4" t="s">
        <v>99</v>
      </c>
      <c r="D109" s="68" t="s">
        <v>102</v>
      </c>
      <c r="E109" s="20" t="s">
        <v>44</v>
      </c>
      <c r="F109" s="33" t="s">
        <v>264</v>
      </c>
      <c r="G109" s="30"/>
    </row>
    <row r="110" spans="1:7" ht="163.15" customHeight="1" x14ac:dyDescent="0.2">
      <c r="A110" s="4">
        <v>82</v>
      </c>
      <c r="B110" s="5">
        <v>45363</v>
      </c>
      <c r="C110" s="4" t="s">
        <v>99</v>
      </c>
      <c r="D110" s="65" t="s">
        <v>103</v>
      </c>
      <c r="E110" s="6" t="s">
        <v>46</v>
      </c>
      <c r="F110" s="25" t="s">
        <v>265</v>
      </c>
      <c r="G110" s="26"/>
    </row>
    <row r="111" spans="1:7" ht="87" customHeight="1" x14ac:dyDescent="0.2">
      <c r="A111" s="4">
        <v>83</v>
      </c>
      <c r="B111" s="5">
        <v>45363</v>
      </c>
      <c r="C111" s="4" t="s">
        <v>99</v>
      </c>
      <c r="D111" s="65" t="s">
        <v>104</v>
      </c>
      <c r="E111" s="6" t="s">
        <v>44</v>
      </c>
      <c r="F111" s="33" t="s">
        <v>105</v>
      </c>
      <c r="G111" s="30"/>
    </row>
    <row r="112" spans="1:7" ht="67.900000000000006" customHeight="1" x14ac:dyDescent="0.2">
      <c r="A112" s="4">
        <v>84</v>
      </c>
      <c r="B112" s="5">
        <v>45363</v>
      </c>
      <c r="C112" s="4" t="s">
        <v>99</v>
      </c>
      <c r="D112" s="65" t="s">
        <v>106</v>
      </c>
      <c r="E112" s="6" t="s">
        <v>46</v>
      </c>
      <c r="F112" s="25" t="s">
        <v>266</v>
      </c>
      <c r="G112" s="26"/>
    </row>
    <row r="113" spans="1:7" ht="98.45" customHeight="1" x14ac:dyDescent="0.2">
      <c r="A113" s="4">
        <v>85</v>
      </c>
      <c r="B113" s="5">
        <v>45363</v>
      </c>
      <c r="C113" s="4" t="s">
        <v>110</v>
      </c>
      <c r="D113" s="65" t="s">
        <v>111</v>
      </c>
      <c r="E113" s="6" t="s">
        <v>46</v>
      </c>
      <c r="F113" s="25" t="s">
        <v>268</v>
      </c>
      <c r="G113" s="26"/>
    </row>
    <row r="114" spans="1:7" ht="409.15" customHeight="1" x14ac:dyDescent="0.2">
      <c r="A114" s="4">
        <v>86</v>
      </c>
      <c r="B114" s="5">
        <v>45363</v>
      </c>
      <c r="C114" s="4" t="s">
        <v>110</v>
      </c>
      <c r="D114" s="65" t="s">
        <v>112</v>
      </c>
      <c r="E114" s="6" t="s">
        <v>44</v>
      </c>
      <c r="F114" s="33" t="s">
        <v>47</v>
      </c>
      <c r="G114" s="30"/>
    </row>
    <row r="115" spans="1:7" ht="60.6" customHeight="1" x14ac:dyDescent="0.2">
      <c r="A115" s="4">
        <v>87</v>
      </c>
      <c r="B115" s="5">
        <v>45363</v>
      </c>
      <c r="C115" s="4" t="s">
        <v>110</v>
      </c>
      <c r="D115" s="65" t="s">
        <v>48</v>
      </c>
      <c r="E115" s="4" t="s">
        <v>46</v>
      </c>
      <c r="F115" s="25" t="s">
        <v>269</v>
      </c>
      <c r="G115" s="26"/>
    </row>
    <row r="116" spans="1:7" ht="56.1" customHeight="1" x14ac:dyDescent="0.2">
      <c r="A116" s="4">
        <v>88</v>
      </c>
      <c r="B116" s="5">
        <v>45363</v>
      </c>
      <c r="C116" s="4" t="s">
        <v>113</v>
      </c>
      <c r="D116" s="65" t="s">
        <v>190</v>
      </c>
      <c r="E116" s="6" t="s">
        <v>46</v>
      </c>
      <c r="F116" s="25" t="s">
        <v>270</v>
      </c>
      <c r="G116" s="26"/>
    </row>
    <row r="117" spans="1:7" ht="42" customHeight="1" x14ac:dyDescent="0.2">
      <c r="A117" s="4">
        <v>89</v>
      </c>
      <c r="B117" s="5">
        <v>45363</v>
      </c>
      <c r="C117" s="4" t="s">
        <v>113</v>
      </c>
      <c r="D117" s="65" t="s">
        <v>191</v>
      </c>
      <c r="E117" s="6" t="s">
        <v>46</v>
      </c>
      <c r="F117" s="25" t="s">
        <v>270</v>
      </c>
      <c r="G117" s="26"/>
    </row>
    <row r="118" spans="1:7" ht="42" customHeight="1" x14ac:dyDescent="0.2">
      <c r="A118" s="4">
        <v>90</v>
      </c>
      <c r="B118" s="5">
        <v>45363</v>
      </c>
      <c r="C118" s="4" t="s">
        <v>113</v>
      </c>
      <c r="D118" s="65" t="s">
        <v>192</v>
      </c>
      <c r="E118" s="6" t="s">
        <v>46</v>
      </c>
      <c r="F118" s="25" t="s">
        <v>270</v>
      </c>
      <c r="G118" s="26"/>
    </row>
    <row r="119" spans="1:7" ht="409.15" customHeight="1" x14ac:dyDescent="0.2">
      <c r="A119" s="4">
        <v>91</v>
      </c>
      <c r="B119" s="5">
        <v>45363</v>
      </c>
      <c r="C119" s="4" t="s">
        <v>113</v>
      </c>
      <c r="D119" s="65" t="s">
        <v>114</v>
      </c>
      <c r="E119" s="4" t="s">
        <v>46</v>
      </c>
      <c r="F119" s="25" t="s">
        <v>271</v>
      </c>
      <c r="G119" s="26"/>
    </row>
    <row r="120" spans="1:7" ht="16.5" x14ac:dyDescent="0.2">
      <c r="A120" s="4">
        <v>92</v>
      </c>
      <c r="B120" s="5">
        <v>45363</v>
      </c>
      <c r="C120" s="4" t="s">
        <v>113</v>
      </c>
      <c r="D120" s="65" t="s">
        <v>115</v>
      </c>
      <c r="E120" s="4" t="s">
        <v>44</v>
      </c>
      <c r="F120" s="33" t="s">
        <v>64</v>
      </c>
      <c r="G120" s="30"/>
    </row>
    <row r="121" spans="1:7" ht="408.6" customHeight="1" x14ac:dyDescent="0.2">
      <c r="A121" s="4">
        <v>93</v>
      </c>
      <c r="B121" s="5">
        <v>45363</v>
      </c>
      <c r="C121" s="4" t="s">
        <v>113</v>
      </c>
      <c r="D121" s="65" t="s">
        <v>114</v>
      </c>
      <c r="E121" s="4" t="s">
        <v>46</v>
      </c>
      <c r="F121" s="25" t="s">
        <v>270</v>
      </c>
      <c r="G121" s="26"/>
    </row>
    <row r="122" spans="1:7" ht="142.15" customHeight="1" x14ac:dyDescent="0.2">
      <c r="A122" s="4">
        <v>94</v>
      </c>
      <c r="B122" s="5">
        <v>45363</v>
      </c>
      <c r="C122" s="4" t="s">
        <v>116</v>
      </c>
      <c r="D122" s="65" t="s">
        <v>163</v>
      </c>
      <c r="E122" s="6" t="s">
        <v>44</v>
      </c>
      <c r="F122" s="25" t="s">
        <v>273</v>
      </c>
      <c r="G122" s="26"/>
    </row>
    <row r="123" spans="1:7" ht="29.45" customHeight="1" x14ac:dyDescent="0.2">
      <c r="A123" s="4">
        <v>95</v>
      </c>
      <c r="B123" s="5">
        <v>45363</v>
      </c>
      <c r="C123" s="4" t="s">
        <v>116</v>
      </c>
      <c r="D123" s="65" t="s">
        <v>117</v>
      </c>
      <c r="E123" s="4" t="s">
        <v>44</v>
      </c>
      <c r="F123" s="33" t="s">
        <v>272</v>
      </c>
      <c r="G123" s="30"/>
    </row>
    <row r="124" spans="1:7" ht="144.6" customHeight="1" x14ac:dyDescent="0.2">
      <c r="A124" s="4">
        <v>96</v>
      </c>
      <c r="B124" s="5">
        <v>45363</v>
      </c>
      <c r="C124" s="4" t="s">
        <v>116</v>
      </c>
      <c r="D124" s="65" t="s">
        <v>118</v>
      </c>
      <c r="E124" s="6" t="s">
        <v>46</v>
      </c>
      <c r="F124" s="25" t="s">
        <v>274</v>
      </c>
      <c r="G124" s="26"/>
    </row>
    <row r="125" spans="1:7" ht="51" customHeight="1" x14ac:dyDescent="0.2">
      <c r="A125" s="4">
        <v>97</v>
      </c>
      <c r="B125" s="5">
        <v>45363</v>
      </c>
      <c r="C125" s="4" t="s">
        <v>116</v>
      </c>
      <c r="D125" s="65" t="s">
        <v>119</v>
      </c>
      <c r="E125" s="4" t="s">
        <v>44</v>
      </c>
      <c r="F125" s="33" t="s">
        <v>64</v>
      </c>
      <c r="G125" s="30"/>
    </row>
    <row r="126" spans="1:7" ht="281.45" customHeight="1" x14ac:dyDescent="0.2">
      <c r="A126" s="4">
        <v>98</v>
      </c>
      <c r="B126" s="5">
        <v>45363</v>
      </c>
      <c r="C126" s="4" t="s">
        <v>125</v>
      </c>
      <c r="D126" s="65" t="s">
        <v>126</v>
      </c>
      <c r="E126" s="6" t="s">
        <v>46</v>
      </c>
      <c r="F126" s="25" t="s">
        <v>220</v>
      </c>
      <c r="G126" s="30"/>
    </row>
    <row r="127" spans="1:7" ht="60.75" customHeight="1" x14ac:dyDescent="0.2">
      <c r="A127" s="4">
        <v>99</v>
      </c>
      <c r="B127" s="5">
        <v>45363</v>
      </c>
      <c r="C127" s="4" t="s">
        <v>125</v>
      </c>
      <c r="D127" s="65" t="s">
        <v>127</v>
      </c>
      <c r="E127" s="4" t="s">
        <v>46</v>
      </c>
      <c r="F127" s="25" t="s">
        <v>128</v>
      </c>
      <c r="G127" s="30"/>
    </row>
    <row r="128" spans="1:7" ht="69.599999999999994" customHeight="1" x14ac:dyDescent="0.2">
      <c r="A128" s="4">
        <v>100</v>
      </c>
      <c r="B128" s="5">
        <v>45363</v>
      </c>
      <c r="C128" s="6" t="s">
        <v>196</v>
      </c>
      <c r="D128" s="65" t="s">
        <v>193</v>
      </c>
      <c r="E128" s="6" t="s">
        <v>46</v>
      </c>
      <c r="F128" s="25" t="s">
        <v>278</v>
      </c>
      <c r="G128" s="26"/>
    </row>
    <row r="129" spans="1:7" ht="46.5" customHeight="1" x14ac:dyDescent="0.2">
      <c r="A129" s="4">
        <v>101</v>
      </c>
      <c r="B129" s="5">
        <v>45363</v>
      </c>
      <c r="C129" s="6" t="s">
        <v>196</v>
      </c>
      <c r="D129" s="65" t="s">
        <v>215</v>
      </c>
      <c r="E129" s="6" t="s">
        <v>205</v>
      </c>
      <c r="F129" s="25" t="s">
        <v>207</v>
      </c>
      <c r="G129" s="26"/>
    </row>
    <row r="130" spans="1:7" ht="33" x14ac:dyDescent="0.2">
      <c r="A130" s="4">
        <v>102</v>
      </c>
      <c r="B130" s="5">
        <v>45363</v>
      </c>
      <c r="C130" s="6" t="s">
        <v>129</v>
      </c>
      <c r="D130" s="65" t="s">
        <v>130</v>
      </c>
      <c r="E130" s="4" t="s">
        <v>46</v>
      </c>
      <c r="F130" s="33" t="s">
        <v>131</v>
      </c>
      <c r="G130" s="30"/>
    </row>
    <row r="131" spans="1:7" ht="33" x14ac:dyDescent="0.2">
      <c r="A131" s="4">
        <v>103</v>
      </c>
      <c r="B131" s="5">
        <v>45363</v>
      </c>
      <c r="C131" s="6" t="s">
        <v>129</v>
      </c>
      <c r="D131" s="65" t="s">
        <v>130</v>
      </c>
      <c r="E131" s="4" t="s">
        <v>46</v>
      </c>
      <c r="F131" s="33" t="s">
        <v>131</v>
      </c>
      <c r="G131" s="30"/>
    </row>
    <row r="132" spans="1:7" ht="33" x14ac:dyDescent="0.2">
      <c r="A132" s="4">
        <v>104</v>
      </c>
      <c r="B132" s="5">
        <v>45363</v>
      </c>
      <c r="C132" s="6" t="s">
        <v>129</v>
      </c>
      <c r="D132" s="65" t="s">
        <v>130</v>
      </c>
      <c r="E132" s="4" t="s">
        <v>46</v>
      </c>
      <c r="F132" s="33" t="s">
        <v>131</v>
      </c>
      <c r="G132" s="30"/>
    </row>
    <row r="133" spans="1:7" ht="33" x14ac:dyDescent="0.2">
      <c r="A133" s="4">
        <v>105</v>
      </c>
      <c r="B133" s="5">
        <v>45363</v>
      </c>
      <c r="C133" s="6" t="s">
        <v>129</v>
      </c>
      <c r="D133" s="65" t="s">
        <v>132</v>
      </c>
      <c r="E133" s="4" t="s">
        <v>46</v>
      </c>
      <c r="F133" s="33" t="s">
        <v>131</v>
      </c>
      <c r="G133" s="30"/>
    </row>
    <row r="134" spans="1:7" ht="33" x14ac:dyDescent="0.2">
      <c r="A134" s="4">
        <v>106</v>
      </c>
      <c r="B134" s="5">
        <v>45363</v>
      </c>
      <c r="C134" s="6" t="s">
        <v>129</v>
      </c>
      <c r="D134" s="65" t="s">
        <v>133</v>
      </c>
      <c r="E134" s="6" t="s">
        <v>46</v>
      </c>
      <c r="F134" s="33" t="s">
        <v>131</v>
      </c>
      <c r="G134" s="30"/>
    </row>
    <row r="135" spans="1:7" ht="87" customHeight="1" x14ac:dyDescent="0.2">
      <c r="A135" s="4">
        <v>107</v>
      </c>
      <c r="B135" s="5">
        <v>45363</v>
      </c>
      <c r="C135" s="4" t="s">
        <v>194</v>
      </c>
      <c r="D135" s="65" t="s">
        <v>210</v>
      </c>
      <c r="E135" s="6" t="s">
        <v>46</v>
      </c>
      <c r="F135" s="25" t="s">
        <v>208</v>
      </c>
      <c r="G135" s="26"/>
    </row>
    <row r="136" spans="1:7" ht="43.9" customHeight="1" x14ac:dyDescent="0.2">
      <c r="A136" s="4">
        <v>108</v>
      </c>
      <c r="B136" s="5">
        <v>45363</v>
      </c>
      <c r="C136" s="4" t="s">
        <v>194</v>
      </c>
      <c r="D136" s="65" t="s">
        <v>209</v>
      </c>
      <c r="E136" s="6" t="s">
        <v>44</v>
      </c>
      <c r="F136" s="25" t="s">
        <v>202</v>
      </c>
      <c r="G136" s="26"/>
    </row>
    <row r="137" spans="1:7" ht="67.150000000000006" customHeight="1" x14ac:dyDescent="0.2">
      <c r="A137" s="4">
        <v>109</v>
      </c>
      <c r="B137" s="5">
        <v>45363</v>
      </c>
      <c r="C137" s="6" t="s">
        <v>134</v>
      </c>
      <c r="D137" s="65" t="s">
        <v>306</v>
      </c>
      <c r="E137" s="6" t="s">
        <v>46</v>
      </c>
      <c r="F137" s="25" t="s">
        <v>279</v>
      </c>
      <c r="G137" s="30"/>
    </row>
    <row r="138" spans="1:7" ht="16.5" x14ac:dyDescent="0.2">
      <c r="A138" s="4">
        <v>110</v>
      </c>
      <c r="B138" s="5">
        <v>45363</v>
      </c>
      <c r="C138" s="4" t="s">
        <v>134</v>
      </c>
      <c r="D138" s="65" t="s">
        <v>135</v>
      </c>
      <c r="E138" s="6" t="s">
        <v>46</v>
      </c>
      <c r="F138" s="25" t="s">
        <v>136</v>
      </c>
      <c r="G138" s="30"/>
    </row>
    <row r="139" spans="1:7" ht="66.75" customHeight="1" x14ac:dyDescent="0.2">
      <c r="A139" s="4">
        <v>111</v>
      </c>
      <c r="B139" s="5">
        <v>45363</v>
      </c>
      <c r="C139" s="6" t="s">
        <v>137</v>
      </c>
      <c r="D139" s="65" t="s">
        <v>211</v>
      </c>
      <c r="E139" s="6" t="s">
        <v>44</v>
      </c>
      <c r="F139" s="25" t="s">
        <v>280</v>
      </c>
      <c r="G139" s="26"/>
    </row>
    <row r="140" spans="1:7" ht="107.45" customHeight="1" x14ac:dyDescent="0.2">
      <c r="A140" s="4">
        <v>112</v>
      </c>
      <c r="B140" s="5">
        <v>45363</v>
      </c>
      <c r="C140" s="4" t="s">
        <v>137</v>
      </c>
      <c r="D140" s="65" t="s">
        <v>138</v>
      </c>
      <c r="E140" s="6" t="s">
        <v>46</v>
      </c>
      <c r="F140" s="25" t="s">
        <v>281</v>
      </c>
      <c r="G140" s="30"/>
    </row>
    <row r="141" spans="1:7" ht="253.9" customHeight="1" x14ac:dyDescent="0.2">
      <c r="A141" s="4">
        <v>113</v>
      </c>
      <c r="B141" s="5">
        <v>45363</v>
      </c>
      <c r="C141" s="4" t="s">
        <v>137</v>
      </c>
      <c r="D141" s="65" t="s">
        <v>139</v>
      </c>
      <c r="E141" s="4" t="s">
        <v>44</v>
      </c>
      <c r="F141" s="25" t="s">
        <v>140</v>
      </c>
      <c r="G141" s="30"/>
    </row>
    <row r="142" spans="1:7" ht="389.45" customHeight="1" x14ac:dyDescent="0.2">
      <c r="A142" s="4">
        <v>114</v>
      </c>
      <c r="B142" s="5">
        <v>45363</v>
      </c>
      <c r="C142" s="4" t="s">
        <v>137</v>
      </c>
      <c r="D142" s="65" t="s">
        <v>141</v>
      </c>
      <c r="E142" s="6" t="s">
        <v>44</v>
      </c>
      <c r="F142" s="25" t="s">
        <v>140</v>
      </c>
      <c r="G142" s="30"/>
    </row>
    <row r="143" spans="1:7" ht="121.5" customHeight="1" x14ac:dyDescent="0.2">
      <c r="A143" s="4">
        <v>115</v>
      </c>
      <c r="B143" s="5">
        <v>45363</v>
      </c>
      <c r="C143" s="4" t="s">
        <v>137</v>
      </c>
      <c r="D143" s="65" t="s">
        <v>142</v>
      </c>
      <c r="E143" s="6" t="s">
        <v>46</v>
      </c>
      <c r="F143" s="25" t="s">
        <v>143</v>
      </c>
      <c r="G143" s="26"/>
    </row>
    <row r="144" spans="1:7" ht="61.9" customHeight="1" x14ac:dyDescent="0.2">
      <c r="A144" s="4">
        <v>116</v>
      </c>
      <c r="B144" s="5">
        <v>45363</v>
      </c>
      <c r="C144" s="4" t="s">
        <v>137</v>
      </c>
      <c r="D144" s="65" t="s">
        <v>144</v>
      </c>
      <c r="E144" s="6" t="s">
        <v>46</v>
      </c>
      <c r="F144" s="25" t="s">
        <v>145</v>
      </c>
      <c r="G144" s="26"/>
    </row>
    <row r="145" spans="1:7" ht="45" customHeight="1" x14ac:dyDescent="0.2">
      <c r="A145" s="4">
        <v>117</v>
      </c>
      <c r="B145" s="5">
        <v>45363</v>
      </c>
      <c r="C145" s="4" t="s">
        <v>137</v>
      </c>
      <c r="D145" s="65" t="s">
        <v>146</v>
      </c>
      <c r="E145" s="4" t="s">
        <v>46</v>
      </c>
      <c r="F145" s="25" t="s">
        <v>147</v>
      </c>
      <c r="G145" s="26"/>
    </row>
    <row r="146" spans="1:7" ht="87.6" customHeight="1" x14ac:dyDescent="0.2">
      <c r="A146" s="4">
        <v>118</v>
      </c>
      <c r="B146" s="5">
        <v>45363</v>
      </c>
      <c r="C146" s="4" t="s">
        <v>137</v>
      </c>
      <c r="D146" s="65" t="s">
        <v>48</v>
      </c>
      <c r="E146" s="4" t="s">
        <v>46</v>
      </c>
      <c r="F146" s="25" t="s">
        <v>282</v>
      </c>
      <c r="G146" s="26"/>
    </row>
    <row r="147" spans="1:7" ht="295.5" customHeight="1" x14ac:dyDescent="0.2">
      <c r="A147" s="4">
        <v>119</v>
      </c>
      <c r="B147" s="5">
        <v>45364</v>
      </c>
      <c r="C147" s="4" t="s">
        <v>89</v>
      </c>
      <c r="D147" s="65" t="s">
        <v>164</v>
      </c>
      <c r="E147" s="6" t="s">
        <v>46</v>
      </c>
      <c r="F147" s="25" t="s">
        <v>258</v>
      </c>
      <c r="G147" s="26"/>
    </row>
    <row r="148" spans="1:7" ht="132" customHeight="1" x14ac:dyDescent="0.2">
      <c r="A148" s="4">
        <v>120</v>
      </c>
      <c r="B148" s="5">
        <v>45364</v>
      </c>
      <c r="C148" s="4" t="s">
        <v>89</v>
      </c>
      <c r="D148" s="65" t="s">
        <v>90</v>
      </c>
      <c r="E148" s="8" t="s">
        <v>46</v>
      </c>
      <c r="F148" s="37" t="s">
        <v>91</v>
      </c>
      <c r="G148" s="37"/>
    </row>
    <row r="149" spans="1:7" ht="97.35" customHeight="1" x14ac:dyDescent="0.2">
      <c r="A149" s="4">
        <v>121</v>
      </c>
      <c r="B149" s="5">
        <v>45364</v>
      </c>
      <c r="C149" s="4" t="s">
        <v>148</v>
      </c>
      <c r="D149" s="65" t="s">
        <v>195</v>
      </c>
      <c r="E149" s="6" t="s">
        <v>44</v>
      </c>
      <c r="F149" s="25" t="s">
        <v>212</v>
      </c>
      <c r="G149" s="26"/>
    </row>
    <row r="150" spans="1:7" ht="165" customHeight="1" x14ac:dyDescent="0.2">
      <c r="A150" s="4">
        <v>122</v>
      </c>
      <c r="B150" s="5">
        <v>45364</v>
      </c>
      <c r="C150" s="4" t="s">
        <v>148</v>
      </c>
      <c r="D150" s="65" t="s">
        <v>149</v>
      </c>
      <c r="E150" s="4" t="s">
        <v>46</v>
      </c>
      <c r="F150" s="25" t="s">
        <v>283</v>
      </c>
      <c r="G150" s="30"/>
    </row>
    <row r="151" spans="1:7" ht="72.75" customHeight="1" x14ac:dyDescent="0.2">
      <c r="A151" s="4">
        <v>123</v>
      </c>
      <c r="B151" s="5">
        <v>45364</v>
      </c>
      <c r="C151" s="4" t="s">
        <v>148</v>
      </c>
      <c r="D151" s="65" t="s">
        <v>150</v>
      </c>
      <c r="E151" s="4" t="s">
        <v>44</v>
      </c>
      <c r="F151" s="25" t="s">
        <v>284</v>
      </c>
      <c r="G151" s="30"/>
    </row>
    <row r="152" spans="1:7" ht="49.5" x14ac:dyDescent="0.2">
      <c r="A152" s="4">
        <v>124</v>
      </c>
      <c r="B152" s="5">
        <v>45364</v>
      </c>
      <c r="C152" s="4" t="s">
        <v>148</v>
      </c>
      <c r="D152" s="65" t="s">
        <v>151</v>
      </c>
      <c r="E152" s="4" t="s">
        <v>46</v>
      </c>
      <c r="F152" s="25" t="s">
        <v>152</v>
      </c>
      <c r="G152" s="30"/>
    </row>
    <row r="153" spans="1:7" ht="119.25" customHeight="1" x14ac:dyDescent="0.2">
      <c r="A153" s="4">
        <v>125</v>
      </c>
      <c r="B153" s="5">
        <v>45364</v>
      </c>
      <c r="C153" s="4" t="s">
        <v>148</v>
      </c>
      <c r="D153" s="68" t="s">
        <v>153</v>
      </c>
      <c r="E153" s="4" t="s">
        <v>46</v>
      </c>
      <c r="F153" s="62" t="s">
        <v>292</v>
      </c>
      <c r="G153" s="63"/>
    </row>
    <row r="154" spans="1:7" ht="120.75" customHeight="1" x14ac:dyDescent="0.2">
      <c r="A154" s="4">
        <v>126</v>
      </c>
      <c r="B154" s="5">
        <v>45364</v>
      </c>
      <c r="C154" s="4" t="s">
        <v>148</v>
      </c>
      <c r="D154" s="65" t="s">
        <v>154</v>
      </c>
      <c r="E154" s="8" t="s">
        <v>46</v>
      </c>
      <c r="F154" s="42" t="s">
        <v>293</v>
      </c>
      <c r="G154" s="42"/>
    </row>
    <row r="155" spans="1:7" ht="149.44999999999999" customHeight="1" x14ac:dyDescent="0.2">
      <c r="A155" s="4">
        <v>127</v>
      </c>
      <c r="B155" s="21">
        <v>45370</v>
      </c>
      <c r="C155" s="3" t="s">
        <v>156</v>
      </c>
      <c r="D155" s="65" t="s">
        <v>157</v>
      </c>
      <c r="E155" s="6" t="s">
        <v>44</v>
      </c>
      <c r="F155" s="25" t="s">
        <v>285</v>
      </c>
      <c r="G155" s="26"/>
    </row>
    <row r="156" spans="1:7" ht="174" customHeight="1" x14ac:dyDescent="0.2">
      <c r="A156" s="4">
        <v>128</v>
      </c>
      <c r="B156" s="21">
        <v>45373</v>
      </c>
      <c r="C156" s="3" t="s">
        <v>158</v>
      </c>
      <c r="D156" s="65" t="s">
        <v>221</v>
      </c>
      <c r="E156" s="6" t="s">
        <v>44</v>
      </c>
      <c r="F156" s="25" t="s">
        <v>286</v>
      </c>
      <c r="G156" s="26"/>
    </row>
    <row r="157" spans="1:7" ht="139.9" customHeight="1" x14ac:dyDescent="0.2">
      <c r="A157" s="4">
        <v>129</v>
      </c>
      <c r="B157" s="21">
        <v>45373</v>
      </c>
      <c r="C157" s="3" t="s">
        <v>158</v>
      </c>
      <c r="D157" s="65" t="s">
        <v>159</v>
      </c>
      <c r="E157" s="6" t="s">
        <v>44</v>
      </c>
      <c r="F157" s="25" t="s">
        <v>47</v>
      </c>
      <c r="G157" s="26"/>
    </row>
    <row r="158" spans="1:7" ht="381" customHeight="1" x14ac:dyDescent="0.2">
      <c r="A158" s="4">
        <v>130</v>
      </c>
      <c r="B158" s="21">
        <v>45373</v>
      </c>
      <c r="C158" s="3" t="s">
        <v>158</v>
      </c>
      <c r="D158" s="65" t="s">
        <v>214</v>
      </c>
      <c r="E158" s="6" t="s">
        <v>46</v>
      </c>
      <c r="F158" s="25" t="s">
        <v>294</v>
      </c>
      <c r="G158" s="26"/>
    </row>
    <row r="159" spans="1:7" ht="38.25" customHeight="1" x14ac:dyDescent="0.2">
      <c r="A159" s="43" t="s">
        <v>155</v>
      </c>
      <c r="B159" s="44"/>
      <c r="C159" s="44"/>
      <c r="D159" s="44"/>
      <c r="E159" s="44"/>
      <c r="F159" s="44"/>
      <c r="G159" s="44"/>
    </row>
    <row r="160" spans="1:7" ht="16.5" x14ac:dyDescent="0.2">
      <c r="A160" s="22"/>
      <c r="B160" s="22"/>
      <c r="C160" s="22"/>
      <c r="D160" s="23"/>
      <c r="E160" s="22"/>
      <c r="F160" s="23"/>
      <c r="G160" s="24"/>
    </row>
  </sheetData>
  <autoFilter ref="A5:H159" xr:uid="{00000000-0001-0000-0000-000000000000}">
    <filterColumn colId="0" showButton="0"/>
    <filterColumn colId="1" showButton="0"/>
    <filterColumn colId="2" showButton="0"/>
    <filterColumn colId="3" showButton="0"/>
    <filterColumn colId="4" showButton="0"/>
    <filterColumn colId="5" showButton="0"/>
  </autoFilter>
  <mergeCells count="180">
    <mergeCell ref="F153:G153"/>
    <mergeCell ref="F154:G154"/>
    <mergeCell ref="F148:G148"/>
    <mergeCell ref="F143:G143"/>
    <mergeCell ref="F144:G144"/>
    <mergeCell ref="F145:G145"/>
    <mergeCell ref="F146:G146"/>
    <mergeCell ref="F150:G150"/>
    <mergeCell ref="F137:G137"/>
    <mergeCell ref="F138:G138"/>
    <mergeCell ref="F140:G140"/>
    <mergeCell ref="F141:G141"/>
    <mergeCell ref="F142:G142"/>
    <mergeCell ref="F30:G30"/>
    <mergeCell ref="F31:G31"/>
    <mergeCell ref="F152:G152"/>
    <mergeCell ref="F42:G42"/>
    <mergeCell ref="F32:G32"/>
    <mergeCell ref="F123:G123"/>
    <mergeCell ref="F121:G121"/>
    <mergeCell ref="F124:G124"/>
    <mergeCell ref="F125:G125"/>
    <mergeCell ref="F111:G111"/>
    <mergeCell ref="F112:G112"/>
    <mergeCell ref="F151:G151"/>
    <mergeCell ref="F113:G113"/>
    <mergeCell ref="F114:G114"/>
    <mergeCell ref="F115:G115"/>
    <mergeCell ref="F119:G119"/>
    <mergeCell ref="F120:G120"/>
    <mergeCell ref="F96:G96"/>
    <mergeCell ref="F97:G97"/>
    <mergeCell ref="D22:E22"/>
    <mergeCell ref="D23:E23"/>
    <mergeCell ref="A19:G19"/>
    <mergeCell ref="D15:G15"/>
    <mergeCell ref="A27:G27"/>
    <mergeCell ref="A20:C20"/>
    <mergeCell ref="A21:C21"/>
    <mergeCell ref="A22:C22"/>
    <mergeCell ref="D21:G21"/>
    <mergeCell ref="A24:C24"/>
    <mergeCell ref="D24:G24"/>
    <mergeCell ref="A25:C25"/>
    <mergeCell ref="D25:E25"/>
    <mergeCell ref="A26:C26"/>
    <mergeCell ref="D26:E26"/>
    <mergeCell ref="A8:C8"/>
    <mergeCell ref="A9:C9"/>
    <mergeCell ref="D9:G9"/>
    <mergeCell ref="D10:G10"/>
    <mergeCell ref="D11:G11"/>
    <mergeCell ref="D13:G13"/>
    <mergeCell ref="D16:G16"/>
    <mergeCell ref="D17:G17"/>
    <mergeCell ref="D20:G20"/>
    <mergeCell ref="A1:B2"/>
    <mergeCell ref="A3:B3"/>
    <mergeCell ref="C3:E3"/>
    <mergeCell ref="F1:G2"/>
    <mergeCell ref="C1:E1"/>
    <mergeCell ref="C2:E2"/>
    <mergeCell ref="F3:G3"/>
    <mergeCell ref="A23:C23"/>
    <mergeCell ref="D7:G7"/>
    <mergeCell ref="D8:G8"/>
    <mergeCell ref="A14:C14"/>
    <mergeCell ref="A15:C15"/>
    <mergeCell ref="A16:C16"/>
    <mergeCell ref="D14:G14"/>
    <mergeCell ref="A5:G5"/>
    <mergeCell ref="A6:G6"/>
    <mergeCell ref="A12:G12"/>
    <mergeCell ref="A7:C7"/>
    <mergeCell ref="A10:C10"/>
    <mergeCell ref="A11:C11"/>
    <mergeCell ref="D18:G18"/>
    <mergeCell ref="A13:C13"/>
    <mergeCell ref="A17:C17"/>
    <mergeCell ref="A18:C18"/>
    <mergeCell ref="F29:G29"/>
    <mergeCell ref="F88:G88"/>
    <mergeCell ref="F89:G89"/>
    <mergeCell ref="F70:G70"/>
    <mergeCell ref="F71:G71"/>
    <mergeCell ref="F72:G72"/>
    <mergeCell ref="F73:G73"/>
    <mergeCell ref="F74:G74"/>
    <mergeCell ref="F110:G110"/>
    <mergeCell ref="F41:G41"/>
    <mergeCell ref="F103:G103"/>
    <mergeCell ref="F104:G104"/>
    <mergeCell ref="F106:G106"/>
    <mergeCell ref="F108:G108"/>
    <mergeCell ref="F109:G109"/>
    <mergeCell ref="F58:G58"/>
    <mergeCell ref="F59:G59"/>
    <mergeCell ref="F60:G60"/>
    <mergeCell ref="F61:G61"/>
    <mergeCell ref="F69:G69"/>
    <mergeCell ref="F35:G35"/>
    <mergeCell ref="F36:G36"/>
    <mergeCell ref="F37:G37"/>
    <mergeCell ref="F39:G39"/>
    <mergeCell ref="F126:G126"/>
    <mergeCell ref="F127:G127"/>
    <mergeCell ref="A159:G159"/>
    <mergeCell ref="F155:G155"/>
    <mergeCell ref="F156:G156"/>
    <mergeCell ref="F157:G157"/>
    <mergeCell ref="F158:G158"/>
    <mergeCell ref="F122:G122"/>
    <mergeCell ref="F95:G95"/>
    <mergeCell ref="F128:G128"/>
    <mergeCell ref="F129:G129"/>
    <mergeCell ref="F135:G135"/>
    <mergeCell ref="F136:G136"/>
    <mergeCell ref="F139:G139"/>
    <mergeCell ref="F149:G149"/>
    <mergeCell ref="F147:G147"/>
    <mergeCell ref="F100:G100"/>
    <mergeCell ref="F102:G102"/>
    <mergeCell ref="F105:G105"/>
    <mergeCell ref="F130:G130"/>
    <mergeCell ref="F131:G131"/>
    <mergeCell ref="F132:G132"/>
    <mergeCell ref="F133:G133"/>
    <mergeCell ref="F134:G134"/>
    <mergeCell ref="F28:G28"/>
    <mergeCell ref="F49:G49"/>
    <mergeCell ref="F50:G50"/>
    <mergeCell ref="F101:G101"/>
    <mergeCell ref="F93:G93"/>
    <mergeCell ref="F94:G94"/>
    <mergeCell ref="F38:G38"/>
    <mergeCell ref="F51:G51"/>
    <mergeCell ref="F52:G52"/>
    <mergeCell ref="F53:G53"/>
    <mergeCell ref="F54:G54"/>
    <mergeCell ref="F90:G90"/>
    <mergeCell ref="F91:G91"/>
    <mergeCell ref="F92:G92"/>
    <mergeCell ref="F75:G75"/>
    <mergeCell ref="F76:G76"/>
    <mergeCell ref="F56:G56"/>
    <mergeCell ref="F43:G43"/>
    <mergeCell ref="F44:G44"/>
    <mergeCell ref="F45:G45"/>
    <mergeCell ref="F46:G46"/>
    <mergeCell ref="F47:G47"/>
    <mergeCell ref="F48:G48"/>
    <mergeCell ref="F33:G33"/>
    <mergeCell ref="F34:G34"/>
    <mergeCell ref="F55:G55"/>
    <mergeCell ref="F57:G57"/>
    <mergeCell ref="F62:G62"/>
    <mergeCell ref="F63:G63"/>
    <mergeCell ref="F64:G64"/>
    <mergeCell ref="F65:G65"/>
    <mergeCell ref="F66:G66"/>
    <mergeCell ref="F67:G67"/>
    <mergeCell ref="F107:G107"/>
    <mergeCell ref="F40:G40"/>
    <mergeCell ref="F116:G116"/>
    <mergeCell ref="F117:G117"/>
    <mergeCell ref="F118:G118"/>
    <mergeCell ref="F68:G68"/>
    <mergeCell ref="F77:G77"/>
    <mergeCell ref="F78:G78"/>
    <mergeCell ref="F79:G79"/>
    <mergeCell ref="F80:G80"/>
    <mergeCell ref="F81:G81"/>
    <mergeCell ref="F82:G82"/>
    <mergeCell ref="F83:G83"/>
    <mergeCell ref="F84:G84"/>
    <mergeCell ref="F98:G98"/>
    <mergeCell ref="F99:G99"/>
    <mergeCell ref="F85:G85"/>
    <mergeCell ref="F86:G86"/>
    <mergeCell ref="F87:G87"/>
  </mergeCells>
  <phoneticPr fontId="2"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00000000-0002-0000-0000-000003000000}"/>
    <dataValidation allowBlank="1" showInputMessage="1" showErrorMessage="1" prompt="Diligencie en este campo el nombre del proyecto de regulación que se encuentra en curso._x000a_" sqref="D9:G9" xr:uid="{00000000-0002-0000-0000-000004000000}"/>
    <dataValidation allowBlank="1" showInputMessage="1" showErrorMessage="1" prompt="Diligencie en este campo el nombre el objeto que se esta regulando a través del proyecto en curso." sqref="D10:G10" xr:uid="{00000000-0002-0000-0000-000005000000}"/>
    <dataValidation allowBlank="1" showInputMessage="1" showErrorMessage="1" prompt="Escriba la fecha de publicación de este instrumento en el siguiente formato: dd/mm/aaaa." sqref="D11:G11" xr:uid="{00000000-0002-0000-0000-000006000000}"/>
    <dataValidation allowBlank="1" showInputMessage="1" showErrorMessage="1" prompt="Señale el número total de días en consulta del proyecto de regulación (incluyendo adiciones o prórrogas). " sqref="D13:G13" xr:uid="{00000000-0002-0000-0000-000007000000}"/>
    <dataValidation allowBlank="1" showInputMessage="1" showErrorMessage="1" prompt="Escriba la fecha de inicio de la consulta en el siguiente formato: dd/mm/aaaa." sqref="D14:G14" xr:uid="{00000000-0002-0000-0000-000008000000}"/>
    <dataValidation allowBlank="1" showInputMessage="1" showErrorMessage="1" prompt="Escriba la fecha de finalización de la consulta, incluyendo las adiciones y prórrogas, en el siguiente formato: dd/mm/aaaa." sqref="D15:G15" xr:uid="{00000000-0002-0000-0000-000009000000}"/>
    <dataValidation allowBlank="1" showInputMessage="1" showErrorMessage="1" prompt="Incluya en este campo el enlace donde estuvo en consulta el proyecto de regulación." sqref="D16:G16" xr:uid="{00000000-0002-0000-0000-00000A000000}"/>
    <dataValidation allowBlank="1" showInputMessage="1" showErrorMessage="1" prompt="Señale los canales o medios en los que divulgó el proyecto de regulación." sqref="D17:G17" xr:uid="{00000000-0002-0000-0000-00000B000000}"/>
    <dataValidation allowBlank="1" showInputMessage="1" showErrorMessage="1" prompt="Señale los canales o medios que dispuso para recibir los comentarios u observaciones ciudadanas al proyecto de regulación." sqref="D18:G18"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A158" xr:uid="{00000000-0002-0000-0000-000016000000}"/>
    <dataValidation allowBlank="1" showInputMessage="1" showErrorMessage="1" prompt="Escriba la fecha de recepción de la observación en el siguiente formato: dd/mm/aaaa." sqref="B28:B48" xr:uid="{00000000-0002-0000-0000-000017000000}"/>
    <dataValidation allowBlank="1" showInputMessage="1" showErrorMessage="1" prompt="Registre el nombre de la persona natural o jurídica que envió la observación." sqref="C28:C48" xr:uid="{00000000-0002-0000-0000-000018000000}"/>
    <dataValidation allowBlank="1" showInputMessage="1" showErrorMessage="1" prompt="Registre la observación enviada por la persona natural o jurídica." sqref="D28:D48" xr:uid="{00000000-0002-0000-0000-000019000000}"/>
    <dataValidation allowBlank="1" showInputMessage="1" showErrorMessage="1" prompt="Señale de la lista desplegable, la acción adelantada por la entidad con la observación recibida." sqref="E28:E4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48" xr:uid="{00000000-0002-0000-0000-00001B000000}"/>
    <dataValidation allowBlank="1" showInputMessage="1" showErrorMessage="1" prompt="Cálculo automático" sqref="G23" xr:uid="{00000000-0002-0000-0000-00001C000000}"/>
  </dataValidations>
  <hyperlinks>
    <hyperlink ref="D16" r:id="rId1" xr:uid="{E61935D3-F128-4465-8642-738A99104A7A}"/>
  </hyperlinks>
  <pageMargins left="0.7" right="0.7" top="0.75" bottom="0.75" header="0.3" footer="0.3"/>
  <pageSetup scale="52" orientation="portrait" r:id="rId2"/>
  <colBreaks count="1" manualBreakCount="1">
    <brk id="2" max="1048575" man="1"/>
  </col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E29:E42 E49:E158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46</v>
      </c>
    </row>
    <row r="2" spans="1:1" x14ac:dyDescent="0.25">
      <c r="A2" t="s">
        <v>44</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79b9e335-b481-4b3c-9b3d-dad55a5f89a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042886DE9094C74190DFB1098C435E19" ma:contentTypeVersion="16" ma:contentTypeDescription="Crear nuevo documento." ma:contentTypeScope="" ma:versionID="b2098916d945816a6bc731def3f65c36">
  <xsd:schema xmlns:xsd="http://www.w3.org/2001/XMLSchema" xmlns:xs="http://www.w3.org/2001/XMLSchema" xmlns:p="http://schemas.microsoft.com/office/2006/metadata/properties" xmlns:ns3="79b9e335-b481-4b3c-9b3d-dad55a5f89a8" xmlns:ns4="47c4bc90-b45f-40e9-b9e8-28b88ca3ff47" targetNamespace="http://schemas.microsoft.com/office/2006/metadata/properties" ma:root="true" ma:fieldsID="31d421ec8ae92824b59116a7eb41ff58" ns3:_="" ns4:_="">
    <xsd:import namespace="79b9e335-b481-4b3c-9b3d-dad55a5f89a8"/>
    <xsd:import namespace="47c4bc90-b45f-40e9-b9e8-28b88ca3ff47"/>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_activity"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b9e335-b481-4b3c-9b3d-dad55a5f89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c4bc90-b45f-40e9-b9e8-28b88ca3ff47"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62E7A4-EDE3-4865-A5EF-8EFF5EC87D0D}">
  <ds:schemaRefs>
    <ds:schemaRef ds:uri="http://purl.org/dc/dcmitype/"/>
    <ds:schemaRef ds:uri="http://purl.org/dc/elements/1.1/"/>
    <ds:schemaRef ds:uri="http://purl.org/dc/terms/"/>
    <ds:schemaRef ds:uri="http://schemas.microsoft.com/office/2006/metadata/properties"/>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47c4bc90-b45f-40e9-b9e8-28b88ca3ff47"/>
    <ds:schemaRef ds:uri="79b9e335-b481-4b3c-9b3d-dad55a5f89a8"/>
  </ds:schemaRefs>
</ds:datastoreItem>
</file>

<file path=customXml/itemProps2.xml><?xml version="1.0" encoding="utf-8"?>
<ds:datastoreItem xmlns:ds="http://schemas.openxmlformats.org/officeDocument/2006/customXml" ds:itemID="{8258A7D9-D615-46D6-AD9A-2ED7DE9DC26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b9e335-b481-4b3c-9b3d-dad55a5f89a8"/>
    <ds:schemaRef ds:uri="47c4bc90-b45f-40e9-b9e8-28b88ca3ff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7921E0F-919E-41F0-A8B1-6F324915CEF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Hector Fernando Acosta Cepeda</cp:lastModifiedBy>
  <cp:revision/>
  <dcterms:created xsi:type="dcterms:W3CDTF">2020-09-21T19:13:53Z</dcterms:created>
  <dcterms:modified xsi:type="dcterms:W3CDTF">2024-04-30T13:44:47Z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0x010100042886DE9094C74190DFB1098C435E19</vt:lpwstr>
  </property>
</Properties>
</file>