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740" windowHeight="9740" firstSheet="1" activeTab="1"/>
  </bookViews>
  <sheets>
    <sheet name="Listas" sheetId="2" state="hidden" r:id="rId1"/>
    <sheet name="Publicidad e Informe" sheetId="1" r:id="rId2"/>
  </sheets>
  <definedNames>
    <definedName name="_xlnm._FilterDatabase" localSheetId="1" hidden="1">'Publicidad e Informe'!$A$28:$G$739</definedName>
    <definedName name="_Hlk142590533" localSheetId="1">'Publicidad e Informe'!$D$158</definedName>
    <definedName name="_xlnm.Print_Area" localSheetId="1">'Publicidad e Informe'!$A$1:$G$739</definedName>
  </definedNames>
  <calcPr calcId="144525"/>
</workbook>
</file>

<file path=xl/sharedStrings.xml><?xml version="1.0" encoding="utf-8"?>
<sst xmlns="http://schemas.openxmlformats.org/spreadsheetml/2006/main" count="2457" uniqueCount="1369">
  <si>
    <t>No aceptada</t>
  </si>
  <si>
    <t>Aceptada</t>
  </si>
  <si>
    <t xml:space="preserve">MINISTERIO DE AMBIENTE Y DESARROLLO SOSTENIBLE </t>
  </si>
  <si>
    <t>PUBLICIDAD E INFORME DE OBSERVACIONES Y RESPUESTAS DE LOS PROYECTOS ESPECIFICOS DE REGULACIÓN</t>
  </si>
  <si>
    <t>h</t>
  </si>
  <si>
    <r>
      <rPr>
        <b/>
        <sz val="10"/>
        <rFont val="Calibri"/>
        <charset val="134"/>
        <scheme val="minor"/>
      </rPr>
      <t xml:space="preserve">Proceso: </t>
    </r>
    <r>
      <rPr>
        <sz val="10"/>
        <rFont val="Calibri"/>
        <charset val="134"/>
        <scheme val="minor"/>
      </rPr>
      <t>Instrumentación ambiental</t>
    </r>
  </si>
  <si>
    <r>
      <rPr>
        <b/>
        <sz val="10"/>
        <rFont val="Calibri"/>
        <charset val="134"/>
        <scheme val="minor"/>
      </rPr>
      <t>Versión:</t>
    </r>
    <r>
      <rPr>
        <sz val="10"/>
        <rFont val="Calibri"/>
        <charset val="134"/>
        <scheme val="minor"/>
      </rPr>
      <t xml:space="preserve"> 5</t>
    </r>
  </si>
  <si>
    <r>
      <rPr>
        <b/>
        <sz val="10"/>
        <rFont val="Calibri"/>
        <charset val="134"/>
        <scheme val="minor"/>
      </rPr>
      <t xml:space="preserve">Vigencia: </t>
    </r>
    <r>
      <rPr>
        <sz val="10"/>
        <rFont val="Calibri"/>
        <charset val="134"/>
        <scheme val="minor"/>
      </rPr>
      <t>06/10/2022</t>
    </r>
  </si>
  <si>
    <r>
      <rPr>
        <b/>
        <sz val="10"/>
        <color rgb="FF000000"/>
        <rFont val="Calibri"/>
        <charset val="134"/>
        <scheme val="minor"/>
      </rPr>
      <t xml:space="preserve">Código: </t>
    </r>
    <r>
      <rPr>
        <sz val="10"/>
        <color rgb="FF000000"/>
        <rFont val="Calibri"/>
        <charset val="134"/>
        <scheme val="minor"/>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</si>
  <si>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</si>
  <si>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</si>
  <si>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</si>
  <si>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AMBIENNTE Y DESARROLLO SOSTENIBLE</t>
  </si>
  <si>
    <t xml:space="preserve">Responsable del proceso </t>
  </si>
  <si>
    <t>Claudia Adalgiza Arias Cuadros y Edna Rocio Vanegas Rodriguez</t>
  </si>
  <si>
    <t>Nombre del proyecto de regulación</t>
  </si>
  <si>
    <t>“Por la cual se modifica el procedimiento de elección de los representantes de las entidades sin ánimo de lucro ante los Consejos Directivos de las Corporaciones Autónomas Regionales y se adoptan otras disposiciones"</t>
  </si>
  <si>
    <t>Objetivo del proyecto de regulación</t>
  </si>
  <si>
    <t xml:space="preserve">Regular el procedimiento de elección de los representantes de las entidades sin ánimo de lucro, en adelante ESAL, ante los consejos directivos de las Corporaciones Autónomas Regionales, a que se refiere el literal g) del artículo 26 de la Ley 99 de 1993. </t>
  </si>
  <si>
    <t>Fecha de publicación del informe</t>
  </si>
  <si>
    <t>Descripción de la consulta</t>
  </si>
  <si>
    <t xml:space="preserve">Tiempo total de duración de la consulta: </t>
  </si>
  <si>
    <t>Fecha de inicio</t>
  </si>
  <si>
    <t>Fecha de finalización</t>
  </si>
  <si>
    <t>Enlace donde estuvo la consulta pública</t>
  </si>
  <si>
    <t>https://www.minambiente.gov.co/consulta/por-el-cual-se-modifica-el-procedimiento-de-eleccion-de-los-representantes-de-las-entidades-sin-animo-de-lucro-ante-el-consejo-directivo-de-las-corporaciones-autonomas-regionales-y-se-adoptan-otras-di/</t>
  </si>
  <si>
    <t xml:space="preserve">Canales o medios dispuestos para la difusión del proyecto </t>
  </si>
  <si>
    <t>Página web del Ministerio de Ambiente y Desarrollo Sostenible, grupos de Directores y Secretarios Generales de las Corporaciones Autónomas Regionales y de Desarrollo Sostenible.</t>
  </si>
  <si>
    <t>Canales o medios dispuestos para la recepción de comentarios</t>
  </si>
  <si>
    <r>
      <rPr>
        <sz val="10"/>
        <color rgb="FF000000"/>
        <rFont val="Calibri"/>
        <charset val="134"/>
        <scheme val="minor"/>
      </rPr>
      <t>Correos electrónicos:</t>
    </r>
    <r>
      <rPr>
        <sz val="10"/>
        <color rgb="FF0070C0"/>
        <rFont val="Calibri"/>
        <charset val="134"/>
        <scheme val="minor"/>
      </rPr>
      <t xml:space="preserve"> </t>
    </r>
    <r>
      <rPr>
        <u/>
        <sz val="10"/>
        <color rgb="FF0070C0"/>
        <rFont val="Calibri"/>
        <charset val="134"/>
        <scheme val="minor"/>
      </rPr>
      <t xml:space="preserve">sina@minambiente.gov.co </t>
    </r>
    <r>
      <rPr>
        <u/>
        <sz val="10"/>
        <color rgb="FF000000"/>
        <rFont val="Calibri"/>
        <charset val="134"/>
        <scheme val="minor"/>
      </rPr>
      <t>y</t>
    </r>
    <r>
      <rPr>
        <u/>
        <sz val="10"/>
        <color rgb="FF0070C0"/>
        <rFont val="Calibri"/>
        <charset val="134"/>
        <scheme val="minor"/>
      </rPr>
      <t xml:space="preserve"> mcfloreza@minambiente.gov.co</t>
    </r>
  </si>
  <si>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</si>
  <si>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</si>
  <si>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</si>
  <si>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</si>
  <si>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</si>
  <si>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</si>
  <si>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</si>
  <si>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</si>
  <si>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</si>
  <si>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</si>
  <si>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</si>
  <si>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</si>
  <si>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</si>
  <si>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</si>
  <si>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</si>
  <si>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</si>
  <si>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12 de agosto de 2023 8:12:52 PM</t>
  </si>
  <si>
    <t>Samuel Arturo Ramirez Martinez</t>
  </si>
  <si>
    <t>No, reelección de directores ni de consejeros.</t>
  </si>
  <si>
    <r>
      <rPr>
        <sz val="10"/>
        <color rgb="FF000000"/>
        <rFont val="Calibri"/>
        <charset val="134"/>
        <scheme val="minor"/>
      </rPr>
      <t xml:space="preserve">El parágrafo 1° del Articulo 1° de la Ley 1263 de 2008 mediante el cual se modificó el artículo 28 de la Ley 99 de 1993 indica que </t>
    </r>
    <r>
      <rPr>
        <i/>
        <sz val="10"/>
        <color rgb="FF000000"/>
        <rFont val="Calibri"/>
        <charset val="134"/>
        <scheme val="minor"/>
      </rPr>
      <t xml:space="preserve">"El período de los miembros del Consejo Directivo de que tratan los literales e), f), y g) del artículo 26 de la Ley 99 de 1993, será igual al del Director de la Corporación Autónoma Regional o de Desarrollo Sostenible, </t>
    </r>
    <r>
      <rPr>
        <b/>
        <i/>
        <sz val="10"/>
        <color rgb="FF000000"/>
        <rFont val="Calibri"/>
        <charset val="134"/>
        <scheme val="minor"/>
      </rPr>
      <t>y podrán ser reelegibles</t>
    </r>
    <r>
      <rPr>
        <i/>
        <sz val="10"/>
        <color rgb="FF000000"/>
        <rFont val="Calibri"/>
        <charset val="134"/>
        <scheme val="minor"/>
      </rPr>
      <t>"</t>
    </r>
    <r>
      <rPr>
        <sz val="10"/>
        <color rgb="FF000000"/>
        <rFont val="Calibri"/>
        <charset val="134"/>
        <scheme val="minor"/>
      </rPr>
      <t>. A su turno, el artículo 26 de la Ley 99 de 1993 consagra respecto del Consejo Directivo de las Corporaciones Autónomas Regionales:</t>
    </r>
    <r>
      <rPr>
        <i/>
        <sz val="10"/>
        <color rgb="FF000000"/>
        <rFont val="Calibri"/>
        <charset val="134"/>
        <scheme val="minor"/>
      </rPr>
      <t xml:space="preserve">"Es el órgano de administración de la Corporación y estará conformado por: G. Dos (2) representantes de las entidades sin ánimo de lucro, que tengan su domicilio en el área de jurisdicción de la Corporación y cuyo objeto principal sea la protección del medio ambiente y los recursos naturales renovables, elegido por ellas mismas."
</t>
    </r>
    <r>
      <rPr>
        <sz val="10"/>
        <color rgb="FF000000"/>
        <rFont val="Calibri"/>
        <charset val="134"/>
        <scheme val="minor"/>
      </rPr>
      <t>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para los mencionados miembros de los Consejos Directivos de las CAR, como quiera que la Ley 99 de 1993 es de superior jerarquía respecto de la Resolución objeto de modificación, y en consecuencia, esta última debe sujetarse a la autorización de reelección consagrada en dicha Ley.
Por otro lado, la Resolución objeto de consulta no se refiere al proceso de elección de los Directores Generales de las CAR, cuya reelección por una sola vez está autorizada en el artículo 28 de la Ley 99 de 1993.</t>
    </r>
  </si>
  <si>
    <t>13 de agosto de 2023 6:18 a. m.</t>
  </si>
  <si>
    <t xml:space="preserve"> Fabian Ulloa</t>
  </si>
  <si>
    <t>Señora ministra en mi calidad de representante legal de una organización sin ánimo de lucro le solito a su ministerio que en esta resolución se tengan en cuenta las investigaciones y denuncias que varias organizaciones vienen haciendo a delitos que ustedes patrocinan como lo es la minería ilegal de materiales de construcción que en Cundinamarca y Bogota es de un 99% de ilegalidad y solo cruzando los volúmenes comercializados y explotados vs las regalías y los volúmenes autorizados en licencias ambientales podemos evidenciar, o la destrucción del bosque seco en guaduas Cundinamarca, el volteo de tierras en Pacho  Cundinamarca, el condominio ilegal en la vega vereda bulucaima donde les dispararon a los denunciantes y el SINA no dijo nada, a la construcción ilegal de la magistrada Nelly Yolanda Villamizar y la contaminación al recurso suelo y agua por parte de esta en Sopo Cundinamarca, a la invasión ilegal de la ronda del Río Bogota por parte de la universidad de la sabana en Chia, A la desaparición del humedal la Tingua en Mosquera, a la explotación minera con pala dragas en el Rio magdalena en jurisdicción CAR Cundinamarca y Cortolima, al envenenamiento y destrucción del hábitat en el lago y ronda del Río Bogota en el condominio el peñon en Girardot, A la licencia de aprovechamiento forestal de manera irregular en el Páramo de Rabanal en Boyaca, a las construcciones ilegales y reforestaciones ficticias de los cerros orientales que a pesar de tener un mapa base multiespectral desde 2018 ese consejo directivo no hace el respectivo control, al maltrato y muerte de animales por los pésimos procedimientos de la CAR a los animales incautados y llevados al centro de paso en Tocaima ( CAV de fauna), a la captación ilegal de aguas subterráneas, contaminación y deforestación hecha por el señor Gustavo Bolivar en Ricaurte Cundinamarca con la construcción y funcionamiento de un hotel que no cumple con densificación según uso de suelo y licencias de construcción. Son muchas las denuncias que están debidamente documentadas y silenciadas por ustedes como gobierno nacional y por la corporación autónoma regional de Cundinamarca, las evidencias están en las grabaciones de consejo directivo, no han cumplido con los debates, silencian los denunciantes y los veo con un inmenso interés en tener personas allí que ayuden con silenciar todos los delitos ambientales, no les da vergüenza? Todas esas personas que denuncian los delitos y llevan años de investigación a quienes le piden las certificaciones a ustedes? A los delincuentes? a los sicarios? Van a privilegiar contratistas y a silenciar activistas ese es el objetivo de esta resolución?</t>
  </si>
  <si>
    <t>Se acepta parcialmente, en el sentido de incluir en la Resolución que la experiencia en la protección del ambiente y los recursos naturales renovables comprende el litigio estratégico o coadyuvancia en favor del ambiente, entre otros.
Respecto al restante contenido del comentario, se considera que corresponde a la denuncia de múltiples problemáticas ambientales y no se refiere a ningún artículo concreto del Proyecto de Resolución objeto de consulta. En consecuencia, se le dará trámite como derecho de petición, de conformidad con lo dispuesto en la Ley 1437 de 2011.
Ahora bien, en cuanto al interrogante sobre el objetivo de la Resolución mediante la cual se modifica el procedimiento de elección de los representantes de las entidades sin ánimo de lucro ante el Consejo Directivo de las Corporaciones Autónomas Regionales y se adoptan otras disposiciones, recordamos que en la memoria justificativa de la misma se explican las motivaciones para modificar la Resolución 606 de 2006. 
En efecto, con el Proyecto de Resolución objeto de consulta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estapas del procedimiento de elección, se establece la oportunidad para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t>
  </si>
  <si>
    <t>13 de agosto de 2023 7:02 a. m.</t>
  </si>
  <si>
    <t>Fabian Mantilla-ONG JUGLANS</t>
  </si>
  <si>
    <t>Como representante legal de Junglans y persona que he sido amenazada y he sufrido atentados por denunciar delitos por destrucción del bosque seco en una finca de la SAE en Guaduas Cundinamarca, denuncia que llego al consejo directivo CAR Cundinamarca por medio de nuestro representante Andrés Iván Garzón y allí fue totalmente silenciada a pesar de un todas la pruebas en videos, entrevistas, visitas, fue silenciada en la fiscalía y hoy se continúa con la destrucción de este ecosistema y fabricación de carbón sin que el SINA haga su trabajo, veo con preocupación que esta resolución pretende silenciar mas a los que denunciamos y protegemos los recursos naturales sin pedir dinero a nadie y si arriesgando la vida, ustedes pretenden dar estos espacios a contratistas? Vaya gobierno del cambio, definitivamente ustedes son los mismos que venían desde gobiernos anteriores persiguiendo los líderes ambientalistas q denunciamos.</t>
  </si>
  <si>
    <t xml:space="preserve">Se acepta parcialmente, en el sentido de incluir en la Resolución que la experiencia en la protección del ambiente y los recursos naturales renovables comprende el litigio estratégico o coadyuvancia en favor del ambiente, entre otros.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Respecto al restante contenido del comentario, se considera que corresponde a la denuncia de múltiples problemáticas ambientales y no se refiere a ningún artículo del Proyecto particular de la Resolución objeto de consulta. En consecuencia, se le dará trámite como derecho de petición, de conformidad con lo dispuesto en la Ley 1437 de 2011 y el número de radicado es 2023E1039160.
</t>
  </si>
  <si>
    <t xml:space="preserve"> 13 de Agosto de 2023 7:48:42 AM</t>
  </si>
  <si>
    <t xml:space="preserve">Iveht Julietta Soto Galeano 
Representante Legal 
ONG  Ruralia Urbana </t>
  </si>
  <si>
    <r>
      <rPr>
        <sz val="10"/>
        <color rgb="FF000000"/>
        <rFont val="Calibri"/>
        <charset val="134"/>
        <scheme val="minor"/>
      </rPr>
      <t xml:space="preserve">Esta resolución: Por el cual se modifica el procedimiento de elección de los representantes de las entidades sin ánimo de lucro ante el Consejo Directivo de las Corporaciones Autónomas Regionales y se adoptan otras disposiciones no debería invisibilizar a las organizaciones que teniendo en cuenta actuamos sin ánimo de lucro hacemos ejercicio de investigación y denuncia, arriesgando la vida y sin buscar dinero, igual corroborando las denuncias que no se atreven directamente a hacer otros colectivos, veedurías, ciudadanía  consciente y ONG's, que desde diferentes partes del territorio nos comparten.
Esta resolución no debe excluir a quienes investigan y enfrentan la corrupción al palestrar denuncias evidentes, dado que el Artículo 4, limita alcance para participar de ser elegidos y no necesariamente las labores al respecto son contratadas: 
</t>
    </r>
    <r>
      <rPr>
        <i/>
        <sz val="10"/>
        <color rgb="FF000000"/>
        <rFont val="Calibri"/>
        <charset val="134"/>
        <scheme val="minor"/>
      </rPr>
      <t xml:space="preserve">"Requisitos para participar en la reunión de elección...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sz val="10"/>
        <color rgb="FF000000"/>
        <rFont val="Calibri"/>
        <charset val="134"/>
        <scheme val="minor"/>
      </rPr>
      <t xml:space="preserve">
</t>
    </r>
    <r>
      <rPr>
        <i/>
        <sz val="10"/>
        <color rgb="FF000000"/>
        <rFont val="Calibri"/>
        <charset val="134"/>
        <scheme val="minor"/>
      </rPr>
      <t xml:space="preserve">En ningún caso, la ESAL podrá certificarse a sí misma"
</t>
    </r>
    <r>
      <rPr>
        <sz val="10"/>
        <color rgb="FF000000"/>
        <rFont val="Calibri"/>
        <charset val="134"/>
        <scheme val="minor"/>
      </rPr>
      <t xml:space="preserve">
Importante no subestimar ni dejar por fuera labores probas que surgen del propósito real de hacer veeduría e investigar casos de impacto medioambiental, denunciados públicamente y que tienen trazabilidad, sin que el punto partida sólo sea haber sido contratadas las veedurías u ONG (mínimo por 4 meses, mínimo 3 proyectos, los últimos 3 años) cuando no se tiene en cuenta que éstas también hacen el ejercicio por iniciativa propia en territorio como Empresa Sin Ánimo de Lucro.
Aclaramos no participaremos porque no tenemos 5 años cumplidos de estar constituidos, pero sí existen organizaciones, colectivos, veedurías, etc, que no necesariamente son contratadas para cumplir este tipo de trabajos sino desarrollan su haber constituido, como decía, por iniciativa propia, y tienen acervos como publicaciones que demuestran dicho objeto.
Agradecemos valorar esta observación para que dicha participación sea influyente sin demeritarse trabajo condicionado sólo a esos términos de referencia puntuales.</t>
    </r>
  </si>
  <si>
    <t xml:space="preserve">Se acepta en el sentido de incluir en la Resolución que la experiencia en la protección del ambiente y los recursos naturales renovables comprende el litigio estratégico o coadyuvancia en favor del ambiente, la investigación, entre otros.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 a contratos onerosos. 
En cuanto al requisito inicialmente propuesto consistente en acreditar que los proyectos relacionados con la protección del ambiente y los recursos naturales renovablesdebían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</si>
  <si>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t>13 de agosto de 2023 8:34 a. m.</t>
  </si>
  <si>
    <t>DIEGO ALEJANDRO ANZOLA VELANDIA</t>
  </si>
  <si>
    <t>Este es el famoso Cambio? Ministra de ambiente ya bastante daño le hicieron a la corporación autónoma regional de Cundinamarca CAR con destruir la representación de la sociedad civil en el consejo directivo, veo que ustedes van con toda a elegir al señor Fernando Gomez, pues dejen dentro de la resolución como requisito el nombre y cc del señor y listo.</t>
  </si>
  <si>
    <r>
      <rPr>
        <sz val="10"/>
        <color rgb="FF000000"/>
        <rFont val="Calibri"/>
        <charset val="134"/>
        <scheme val="minor"/>
      </rPr>
      <t xml:space="preserve">La Resolución objeto de consulta es de contenido general y abstracto, no se orienta a favorecer a ninguna persona particular que aspire a ser representante de ESAL ante algún Consejo Directivo de las CAR, pues  dichos representantes son elegidos por las mismas ESAL, conforme se dispuso por el Legislador en el artículo 26 de la Ley 99 de 1993, según el cual, el Consejo Directivo de las Corporaciones Autónomas Regionales, </t>
    </r>
    <r>
      <rPr>
        <i/>
        <sz val="10"/>
        <color rgb="FF000000"/>
        <rFont val="Calibri"/>
        <charset val="134"/>
        <scheme val="minor"/>
      </rPr>
      <t>"Es el órgano de administración de la Corporación y estará conformado por: G. Dos (2) representantes de las entidades sin ánimo de lucro, que tengan su domicilio en el área de jurisdicción de la Corporación y cuyo objeto principal sea la protección del medio ambiente y los recursos naturales renovables, elegido por ellas mismas"</t>
    </r>
    <r>
      <rPr>
        <sz val="10"/>
        <color rgb="FF000000"/>
        <rFont val="Calibri"/>
        <charset val="134"/>
        <scheme val="minor"/>
      </rPr>
      <t xml:space="preserve">, procedimiento de elección en el cual no interviene el Ministerio de Ambiente y Desarrollo Sostenible.
Se informa que en la memoria justificativa del Proyecto de Resolución  objeto de consulta, se explican las motivaciones para modificar la Resolución 606 de 2006; documento que se puede consultar a través del siguiente link de acceso: https://ticminambiente-my.sharepoint.com/:w:/r/personal/sina_minambiente_gov_co/_layouts/15/Doc.aspx?sourcedoc=%7BE26AAFE2-D6C5-43E7-A1B8-F4C1A35DB7CB%7D&amp;file=Memoria%20Justificativa%20F-A-GJR-07..doc&amp;action=default&amp;mobileredirect=true
Con el instrumento normativo propuesto se busca mejorar el procedimiento de elección de los representantes de Entidades Sin Ánimo de Lucro ante los Consejos Directivos de las CAR, mediante la incorporación de disposiciones que materialicen los principios de </t>
    </r>
    <r>
      <rPr>
        <i/>
        <sz val="10"/>
        <color rgb="FF000000"/>
        <rFont val="Calibri"/>
        <charset val="134"/>
        <scheme val="minor"/>
      </rPr>
      <t>"Máxima Publicidad para titular universal”</t>
    </r>
    <r>
      <rPr>
        <sz val="10"/>
        <color rgb="FF000000"/>
        <rFont val="Calibri"/>
        <charset val="134"/>
        <scheme val="minor"/>
      </rPr>
      <t xml:space="preserve"> previsto en el art. 2º. de la Ley 1712 de 2014 y de  </t>
    </r>
    <r>
      <rPr>
        <i/>
        <sz val="10"/>
        <color rgb="FF000000"/>
        <rFont val="Calibri"/>
        <charset val="134"/>
        <scheme val="minor"/>
      </rPr>
      <t xml:space="preserve">“Transparencia” </t>
    </r>
    <r>
      <rPr>
        <sz val="10"/>
        <color rgb="FF000000"/>
        <rFont val="Calibri"/>
        <charset val="134"/>
        <scheme val="minor"/>
      </rPr>
      <t>consagrado en artículo 3 de esa misma norma; para lo cual se prevé la ampliación de los medios de difusión de las direferentes estapas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t>
    </r>
  </si>
  <si>
    <t>13 de agosto de 2023 8:35 a. m.</t>
  </si>
  <si>
    <t xml:space="preserve">DIEGO ALEJANDRO ANZOLA </t>
  </si>
  <si>
    <t>13 de agosto de 2023 8:55 a. m.</t>
  </si>
  <si>
    <t xml:space="preserve"> Oscar Julián Anzola Cifuentes
ONG ASONAPA</t>
  </si>
  <si>
    <t xml:space="preserve">Señores ministerio cómo representante de la ONG ASONAPA, solicitamos que el representante de las entidades sin ánimo de lucro ante el consejo directivo de la corporación autónoma regional de Cundinamarca CAR proponga y apruebe en el plan de acción que los contratos de reforestación tengan un seguimiento en mapas multiespectrales con sensores RGB y Lidar  para tener una caracterización e información multitemporal. Esto evita el robo permanente de supuestos expertos del medio ambiente que gracias a sus influencias con políticos logran hacerse a contratos multimillonarios robándose estos recursos.
</t>
  </si>
  <si>
    <r>
      <rPr>
        <sz val="10"/>
        <color rgb="FF000000"/>
        <rFont val="Calibri"/>
        <charset val="134"/>
        <scheme val="minor"/>
      </rPr>
      <t xml:space="preserve">Las funciones de los miembros de los Consejos Directivos de las Corporaciones Autónomas Regionales, incluídos los representantes de las ESAL, se encuentran consagradas en el artículo 27 de la Ley 99 de 1993, así:
</t>
    </r>
    <r>
      <rPr>
        <i/>
        <sz val="10"/>
        <color rgb="FF000000"/>
        <rFont val="Calibri"/>
        <charset val="134"/>
        <scheme val="minor"/>
      </rPr>
      <t xml:space="preserve">"a. Proponer a la Asamblea Corporativa la adopción de los estatutos y de sus reformas;
b. Determinar la planta de personal de la Corporación;
c. Disponer la participación de la Corporación en la constitución y organización de sociedades o asociaciones y fundaciones o el ingreso a las ya existentes;
d. (Derogado)
e. Disponer la contratación de créditos externos;
f. Determinar la estructura interna de la Corporación para lo cual podrá crear, suprimir y fusionar dependencias y asignarles responsabilidades conforme a la ley;
g. Aprobar la incorporación o sustracción de áreas de que trata el numeral 16 del artículo 31 de esta ley;
h. Autorizar la delegación de funciones de la entidad;
i. Aprobar el plan general de actividades y el presupuesto anual de inversiones;
j. Nombrar de acuerdo al artículo siguiente o remover de conformidad con los estatutos, al Director General de la Corporación."
</t>
    </r>
    <r>
      <rPr>
        <sz val="10"/>
        <color rgb="FF000000"/>
        <rFont val="Calibri"/>
        <charset val="134"/>
        <scheme val="minor"/>
      </rPr>
      <t xml:space="preserve">
Ahora bien, los Planes de Acción Cuatrienales de las CAR son definidos en el artículo 2.2.8.6.4.1 Decreto 1076 de 2015 como </t>
    </r>
    <r>
      <rPr>
        <i/>
        <sz val="10"/>
        <color rgb="FF000000"/>
        <rFont val="Calibri"/>
        <charset val="134"/>
        <scheme val="minor"/>
      </rPr>
      <t>"El instrumento de planeación de las Corporaciones Autónomas Regionales, en el cual se concreta el compromiso institucional de estas para el logro de los objetivos y metas planteados en el Plan de Gestión Ambiental Regional. En él se definen las acciones e inversiones que se adelantarán en el área de su jurisdicción y su proyección será de 4 años".</t>
    </r>
    <r>
      <rPr>
        <sz val="10"/>
        <color rgb="FF000000"/>
        <rFont val="Calibri"/>
        <charset val="134"/>
        <scheme val="minor"/>
      </rPr>
      <t xml:space="preserve"> Dicho instrumento se presenta a iniciativa del Director General de la respectiva CAR para aprobación del Consejo Directivo, previo trámite de presentación ante la comunidad en general para comentarios, sugerencias y propuestas de ajuste, de conformidad con lo dispuesto en el artículo  2.2.8.6.4.3 y siguientes del Decreto en cita.
En lo que corresponde al proyecto de Resolución objeto de consulta pública, se aclara que es de contenido general y abstracto, motivo por el cual no puede referirse a solicitudes concretas respecto de un representante de las ESAL ante el Consejo Directivo de una determinada CAR, como se indica en el comentario del ciudadano. Sin embargo, al respecto téngase en cuenta que en el proyecto de Resolución se indica que uno de los documentos que deberán los candidatos a ser representantes de las ESAL ante los Consejos Directivos de las CAR será u diagnóstico y análisis general de lo que el candidato considera es la problemática ambiental regional y las acciones ambientales por las cuales propenderá desde sus funciones como consejero para contribuir a su solución. 
</t>
    </r>
  </si>
  <si>
    <t>13 de agosto de 2023 9:39:28 AM</t>
  </si>
  <si>
    <t>John Elvis Vera Suarez</t>
  </si>
  <si>
    <t>Remite documento pdf que no es posible visualizar.</t>
  </si>
  <si>
    <t>Desde la Dirección de Ordenamiento Ambiental Territorial y SINA, el 14 de agosto de 2023 se remitió mensaje al correo electrónico  informado por el ciudadano, mediante el cual se le solicitó reenviar sus comentarios al proyecto de resolución objeto de consulta, toda vez que el documento en formato PDF enviado a este Ministero no permite el acceso ni la viasualización.</t>
  </si>
  <si>
    <t>13 de agosto de 2023 7:43:04 PM</t>
  </si>
  <si>
    <t xml:space="preserve"> Gabriel Gaviria</t>
  </si>
  <si>
    <t>Hola buenas noches yo Gabriel Antonio Gaviria cardona deseo participar en la convocatoria del Medio ambiente, quiero saber cuándo empieza y a qué horas, porqué en la invitación no dice,y en dónde es espero la respuesta pronto.</t>
  </si>
  <si>
    <r>
      <rPr>
        <sz val="10"/>
        <color rgb="FF000000"/>
        <rFont val="Calibri"/>
        <charset val="134"/>
        <scheme val="minor"/>
      </rPr>
      <t xml:space="preserve">Actualmente se encuentra surtiendo consulta pública el Proyecto de Resolución </t>
    </r>
    <r>
      <rPr>
        <i/>
        <sz val="10"/>
        <color rgb="FF000000"/>
        <rFont val="Calibri"/>
        <charset val="134"/>
        <scheme val="minor"/>
      </rPr>
      <t>"Por la cual se modifica el procedimiento de elección de los representantes de las entidades sin ánimo de lucro ante los Consejos Directivos de las Corporaciones Autónomas Regionales y se adoptan otras disposiciones"</t>
    </r>
    <r>
      <rPr>
        <sz val="10"/>
        <color rgb="FF000000"/>
        <rFont val="Calibri"/>
        <charset val="134"/>
        <scheme val="minor"/>
      </rPr>
      <t xml:space="preserve">, cuyo objeto es reglamentar el procedimiento de elección de los representantes de las entidades sin ánimo de lucro ante los Consejos Directivos de las Corporaciones Autónomas Regionales, a que se refiere el literal g) del artículo 26 de la Ley 99 de 1993. 
Esta norma es de contenido general y abstracto, por lo tanto, no se trata de una convocatoria para una elección específica como en la que, al parecer, el ciudadano tiene interés de participar y eso explica que el proyecto de Resolución objeto de consulta no contenga la información del cronograma de elección que el ciudadano echa de menos.  Al respecto, se le informa que serán las Corporaciones Autónomas Regionales las encargadas de expedir las respectivas convocatorias para surtir el procedimiento de elección de los representantes de las ESAL  ante sus Consejos Directivos y en dichas convocatorias deberán incluir los cronogramas correspondientes.  </t>
    </r>
  </si>
  <si>
    <t>13 de agosto de 2023 8:28:45 PM</t>
  </si>
  <si>
    <t>Escuela Sin Muros</t>
  </si>
  <si>
    <t>Saludo:
" La Comunicación ambiental, es pilar y base Fundamental de la Educacion hacia la participacion ambiental desde los territorios locales" escuela sin muros
" Lo ambiental mas que medio, uno, vida integral" escuela sin muros
Para concertar desde una mesa veredal, de corregimiento, barrio o Municipio..
Orientado un dialogo de saberes en torno a NIP,s( Necesidades, Intereses y problemas y la prioridad votada a solucionar)..
Cada lider , representando a:
* Mujer.
* Anciano.
* jovenes..
* Niños..( representado por
    mayor..).
* De agricultores..
* Ganaderos.
* Artesanos..
* Comerciantes..
* Transportadores..
* Etnias .
* Campesinos .
* Afro..
* Organizaciones e instituciones
* Industrias .
* Credos de culto..
Identificada Prioridad, la mesa formula un proyecto endogeno, busca ser cogestionado...
Y nos vamos por la segunda prioridad...
Ya presentamos desde mesa Concertación ambiental pital Planeta Rica, a Municipio, Departamento para sea creado la Red de Mesas de Concertación a todos niveles..vereda... depto..incluso a Nivel Nacional..
A Nivel vereda, hemos identificado:
Prioridad .. Ampliacion acueducto multiveredal...
A Nivel barrio: de cementerio Municipal que contamina..a parque Ambiental Comunitario...
A nivel Municipal..Secretaria agricultura y ambiente..</t>
  </si>
  <si>
    <t>El contenido del comentario corresponde a un proyecto de Red de Mesas de Concertación, entre otras, y no se refiere a ningún artículo en particular del Proyecto de la Resolución objeto de consulta. En consecuencia, se le dará trámite como derecho de petición de conformidad con lo dispuesto en la Ley 1437 de 2011.</t>
  </si>
  <si>
    <t>13 de agosto de 2023 7:45:59 PM</t>
  </si>
  <si>
    <t xml:space="preserve">Armando Palau </t>
  </si>
  <si>
    <t>No se garantiza la democratización del procedimiento de elección de los representantes de las ESAL ante los consejos directivos de las Corporaciones. El proyecto no hace ninguna modificación sustancial, porque permite la continuidad de los consejeros que han sido reelegidos varias veces, debe prescribie que quien haya sido reelegido no podrá aspirar nuevamente para garantizar una renovación de los Consejos. Tampoco se garantiza la imparcialidad cuando se sigue dejando en cabeza del Director y un Comité conformado por este, para la verificación del cumplimiento de requisitos para habilitar a los electores, lo cual debe hacer el Departamento de la Función Pública con independencia. También debe incorporarse que el método de elección debe ser el de cuociente electoral para garantizar que las minorías puedan llegar a este espacio, como en el caso de la elección de alcaldes a Consejos Directivos de las CAR. El Consejo de Estado dijo: "Reza el penúltimo inciso del artículo 263 constitucional, luego de ser modificado por el artículo 21 del Acto Legislativo 02 de 2015: “En las circunscripciones en las que se eligen dos miembros se aplicará el sistema de cuociente electoral entre las listas que superen en votos el 30% de dicho cuociente. En las circunscripciones en las que se elige un miembro, la curul se adjudicará a la lista mayoritaria” (Acción de nulidad del acto de elección de los alcalde de Sopó y Chiquinquirá como miembros del Consejo Directivo de la Corporación Autónoma Regional de Cundinamarca). A la Registraduría le corresponde garantizar la realización de proceso de participación democrática. El El Decreto 1010 de 2000 por el cual se estableció la organización interna de la Registraduría Nacional del Estado Civil y se fijan las funciones de sus dependencias, estableció: “Artículo 2°. Objeto. Es objeto de la Registraduría Nacional del Estado Civil, registrar la vida civil e identificar a los colombianos y organizar los procesos electorales y los mecanismos de participación ciudadana, en orden a apoyar la administración de justicia y el fortalecimiento democrático del país” (…) “Artículo 5°. Funciones. Son funciones de la Registraduría Nacional del Estado Civil, las siguientes: (…) 11. Dirigir y organizar el proceso electoral y demás mecanismos de participación ciudadana y elaborar los respectivos calendarios electorales”. Si el proceso es transparente debe garantizarse el ingreso de las Veedurías Ciudadanas y de la Prensa.</t>
  </si>
  <si>
    <r>
      <rPr>
        <sz val="10"/>
        <color rgb="FF000000"/>
        <rFont val="Calibri"/>
        <charset val="134"/>
        <scheme val="minor"/>
      </rPr>
      <t xml:space="preserve">Se acepta parcialmente, como quiera que el Proyecto de Resolución objeto de Consulta consagra  la Democratización del procedimiento de elección de los representantes de las ESAL ante los consejos directivos de las Corporaciones, para lo cual se prevé que las Corporaciones Autónomas Regionales deberán realizar la convocatoria y adelantar el procedimiento a que hace referencia dicha resolución, bajo los principios de máxima publicidad, transparencia y acceso a la información pública previstos en los artículos 2° y 3º de la Ley 1712 de 2014, para lo cual se prevé la ampliación de los medios de difusión de las diferentes etapas del procedimiento de elección, se establece la oportunidad para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En cuanto al comité verificador de requisitos, teniendo en cuenta los comentarios recibidos en la consulta apública, se modificó la Resolución en el sentido de prever una conformación del comité verificador que redunde en garantías de objetividad a los interesados en participar en el procedimiento de elección. 
No obstante, se descarta que la verificación de los requisitos sea asignada al Departamento Administrativo de la Función Pública,  como quiera que esta entidad es una entidad que hace parte de la rama ejecutiva del orden nacional, que tiene como objeto </t>
    </r>
    <r>
      <rPr>
        <i/>
        <sz val="10"/>
        <color rgb="FF000000"/>
        <rFont val="Calibri"/>
        <charset val="134"/>
        <scheme val="minor"/>
      </rPr>
      <t>“el fortalecimiento de las capacidades de los servidores públicos y de las entidades y organismos del Estado, su organización y funcionamiento, el desarrollo de la democratización de la gestión pública y el servicio al ciudadano, mediante la formulación, implementación, seguimiento y evaluación de políticas públicas, la adopción de instrumentos técnicos y jurídicos, la asesoría y la capacitación”</t>
    </r>
    <r>
      <rPr>
        <sz val="10"/>
        <color rgb="FF000000"/>
        <rFont val="Calibri"/>
        <charset val="134"/>
        <scheme val="minor"/>
      </rPr>
      <t xml:space="preserve">, cuyas funciones se encuentran expresamente consagradas en el Decreto 430 de 2016, por lo que no es posible mediante una Resolución del sector ambiente atribuirle funciones específicas a dicha entidad regida por normas de superior jerarquía, más aún teniendo en cuenta que la calidad de miembro de los Consejos Directivos de las CAR no equivale al acceso a un cargo público sino al ejercicio de funciones públicas. 
Sobre la continuidad de los Consejeros que han sido reelegidos varias veces: El parágrafo 1° del Artículo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A su turno, el artículo 26 de la Ley 99 de 1993 consagra respecto del Consejo Directivo de las Corporaciones Autónomas Regionales: "Es el órgano de administración de la Corporación y estará conformado por: G. Dos (2) representantes de las entidades sin ánimo de lucro, que tengan su domicilio en el área de jurisdicción de la Corporación y cuyo objeto principal sea la protección del medio ambiente y los recursos naturales renovables, elegido por ellas mismas." De acuerdo a lo anterior,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reelección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indefinidaconsagrada en dicha Ley.
 En cuanto a la propuesta de definir en el proyecto de Resolución objeto de consulta que la elección se haga mediante el sistema de cuociente electoral, no se aceptará como quiera que este método exige la utilización de listas/planchas lo que podría afectar la participación de algunas ESAL en condiciones de equidad. Sumado a que con el proyecto de Resolución objeto de consulta lo que se busca es promover la mayor participación en los procesos de elección de los representantes de las ESAL ante los Consejos Directivos de las CAR. 
</t>
    </r>
  </si>
  <si>
    <t>13 de agosto de 2023 9:16:03 PM</t>
  </si>
  <si>
    <t>Juan Sebastian Villarraga Machado</t>
  </si>
  <si>
    <t>Señores gobierno del cambio, como líder ambiental recomiendo que esta resolución mas que pedir requisitos exija que el delegado ante el consejo directivo de la CAR continúe la labor de denuncia del consejero Andrés Iván Garzón, que no permita que se cierren los canales que transmiten los consejos directivos, ese puesto no es para sacar contratos a las ONGs que votan, el ejercicio es sin ánimo de lucro!! de manera contraria a su naturaleza ustedes piden requisitos de contratistas es algo gracioso pero bueno ustedes son políticos. Importante ministra que esta resolución evite que personas inescrupulosas falsifiquen firmas y modifiquen los integrantes de las ONGs solo para tener un voto para este fin, la evaluación debe exigir una verificación de eso, ya vimos como por silenciar al consejero Andrés Iván Garzón y evitar que ECOXXI continuara las investigaciones con Ruralia Urbana nos suplantaron ante la cámara de comercio y se robaron la organización, todo para silenciar a nuestro delegado ante el consejo directivo de la CAR.</t>
  </si>
  <si>
    <r>
      <rPr>
        <sz val="10"/>
        <color rgb="FF000000"/>
        <rFont val="Calibri"/>
        <charset val="134"/>
        <scheme val="minor"/>
      </rPr>
      <t xml:space="preserve">Se acepta parcialmente, teniendo en cuenta que en procura de evitar situaciones irregulares como la expuesta por el peticionario, el proyecto de Resolución consagra disposiciones para acreditar los requisitos habilitantes de las ESAL que deseen participar en la reunión de elección y para los candidatos a las respresentaciones de las ESAL ante los Consejos Directivos de las CAR.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Respecto al contenido restante del comentario, se aclara que actualmente se encuentra surtiendo consulta pública el Proyecto de Resolución </t>
    </r>
    <r>
      <rPr>
        <i/>
        <sz val="10"/>
        <color rgb="FF000000"/>
        <rFont val="Calibri"/>
        <charset val="134"/>
        <scheme val="minor"/>
      </rPr>
      <t>"Por la cual se modifica el procedimiento de elección de los representantes de las entidades sin ánimo de lucro ante los Consejos Directivos de las Corporaciones Autónomas Regionales y se adoptan otras disposiciones"</t>
    </r>
    <r>
      <rPr>
        <sz val="10"/>
        <color rgb="FF000000"/>
        <rFont val="Calibri"/>
        <charset val="134"/>
        <scheme val="minor"/>
      </rPr>
      <t xml:space="preserve">, cuyo objeto es reglamentar el procedimiento de elección de los representantes de las entidades sin ánimo de lucro ante los Consejos Directivos de las Corporaciones Autónomas Regionales, a que se refiere el literal g) del artículo 26 de la Ley 99 de 1993. Esta norma es de contenido general y abstracto, por lo tanto, no es posible referirnos a la gestión de un miembro de un Consejo Directivo en particular.
Con el instrumento normativo propuesto se busca mejorar el procedimiento de elección de los representantes de Entidades Sin Ánimo de Lucro ante los Consejos Directivos de las CAR, mediante la incorporación de disposiciones que materialicen los principios de </t>
    </r>
    <r>
      <rPr>
        <i/>
        <sz val="10"/>
        <color rgb="FF000000"/>
        <rFont val="Calibri"/>
        <charset val="134"/>
        <scheme val="minor"/>
      </rPr>
      <t xml:space="preserve">"Máxima Publicidad para titular universal” </t>
    </r>
    <r>
      <rPr>
        <sz val="10"/>
        <color rgb="FF000000"/>
        <rFont val="Calibri"/>
        <charset val="134"/>
        <scheme val="minor"/>
      </rPr>
      <t xml:space="preserve">previsto en el art. 2º. de la Ley 1712 de 2014 y de </t>
    </r>
    <r>
      <rPr>
        <i/>
        <sz val="10"/>
        <color rgb="FF000000"/>
        <rFont val="Calibri"/>
        <charset val="134"/>
        <scheme val="minor"/>
      </rPr>
      <t xml:space="preserve"> “Transparencia”</t>
    </r>
    <r>
      <rPr>
        <sz val="10"/>
        <color rgb="FF000000"/>
        <rFont val="Calibri"/>
        <charset val="134"/>
        <scheme val="minor"/>
      </rPr>
      <t xml:space="preserve">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En consecuencia, el proyecto de Resolución no dispone nada acerca del cierre de los canales de transmisión de las sesiones de los Consejos Directivos, por tratarse de una decisión que compete a dichos cuerpos colegiados, sumado a que desde este Ministerio mediante Oficio No. 31042022E2014576 del 18 de octubre de 2022 se ha invitado a las 33 Corporaciones Autónomas Regionales y de Desarrrollo Sostenible a adoptar esta práctica en sus Estatutos Corporativos, con el fin de promover la transparencia en las decisiones y garantizar el derecho a la información por parte de la ciudadanía.
</t>
    </r>
  </si>
  <si>
    <t>13 de agosto de 2023 10:48:18 PM</t>
  </si>
  <si>
    <t>Juan Carlos Calderón España</t>
  </si>
  <si>
    <r>
      <rPr>
        <b/>
        <sz val="10"/>
        <rFont val="Calibri"/>
        <charset val="134"/>
        <scheme val="minor"/>
      </rPr>
      <t xml:space="preserve">Parágrafo 1 del artículo 5 “Requisitos para postular candidato"
</t>
    </r>
    <r>
      <rPr>
        <sz val="10"/>
        <rFont val="Calibri"/>
        <charset val="134"/>
        <scheme val="minor"/>
      </rPr>
      <t xml:space="preserve">El parágrafo 1 del artículo 5 “Requisitos para postular candidato” prevé que, para acreditar la
experiencia solicitada, el candidato postulado debe allegar certificaciones expedidas por la entidad
beneficiaria o aquella que financio su desarrollo y deberá contener como mínimo el siguiente
contenido:
“… a) Objeto;
b) Valor y/o aporte;
c) Plazo o término de ejecución;
d) Localización;
e) Proceso social, territorial, comunitario o institucional al que el proyecto está articulado;
f) Cumplimiento a satisfacción, de las obligaciones contractuales o de los objetivos del proyecto…”
Se evidencia que, el texto antes citado es el mismo que aquel que se registra en el numeral 2 del artículo 4 “Requisitos para participar en la reunión de elección”, el cual, hace referencia respecto a los proyectos que debe acreditar las ESAL interesadas en participar en la respectiva elección; empero, es oportuno señalar que, los dos escenarios son desemejantes, pues, una cosa es la información referente a la experiencia de los candidatos postulados por las ESAL y otra es la información de los proyectos que ejecutó o desarrollo la respectiva ESAL, por tanto, el contenido de las certificaciones no podría ser el mismo. En este sentido, las certificaciones que allegaren los candidatos postulados por las ESAL en los términos del parágrafo 1 del artículo 5 “Requisitos para postular candidato” para acreditar su experiencia, podrían NO registrar información como: “Valor y/o aporte”, pues, de acuerdo con el vinculo laboral o contractual, la respectiva certificación haría referencia a “Honorarios” y/o Salario”.
Por lo anterior, se sugiere ajustar el parágrafo 1 del artículo 5 se ajuste en los siguientes términos:
“…La experiencia en materia ambiental se certificará a través de certificaciones, las cuales, deberán
contener, como mínimo, la siguiente información:
• Nombre o razón social e identificación del contratante.
• Nombre o razón social e identificación del contratista (Candidato Postulado).
• Objeto del contrato.
• Fecha de inicio del contrato. (dd/mm/aaaa).
• Fecha de terminación del contrato. (dd/mm/aaaa).
• Valor del contrato (Si aplica)
• Honorarios y/o Salario
• Nombre, cargo y firma de quien expide la certificación.
• Fecha de elaboración de la certificación (dd/mm/aaaa)…”
El texto antes sugerido armoniza con el contenido de las certificaciones que usualmente expiden las personas jurídicas de derecho privado. 
</t>
    </r>
    <r>
      <rPr>
        <b/>
        <sz val="10"/>
        <rFont val="Calibri"/>
        <charset val="134"/>
        <scheme val="minor"/>
      </rPr>
      <t xml:space="preserve">Artículo 11 “Faltas Temporales”.
</t>
    </r>
    <r>
      <rPr>
        <sz val="10"/>
        <rFont val="Calibri"/>
        <charset val="134"/>
        <scheme val="minor"/>
      </rPr>
      <t xml:space="preserve">El artículo 11 “Faltas Temporales” dispone:
“Artículo 11. Faltas temporales. Son faltas temporales de los representantes de las ESAL ante los consejos directivos de las Corporaciones, las siguientes:
1. Incapacidad transitoria por enfermedad: la cual deberá acreditarse conforme a los requisitos normativos establecidos para las incapacidades en el sistema de seguridad social en salud, esto es, con la respectiva incapacidad médica, expedida por la EPS, a la que se encuentre vinculado el representante de la ESAL.
2. Ausencia forzada e involuntaria: entendida como la retención ilegal de una persona, deberá ser acreditada mediante el acto de la autoridad judicial competente.
3. Suspensión temporal como miembro del consejo directivo por orden de autoridad competente.
Las faltas temporales siempre deberán estar debidamente justificadas ante el presidente del consejo directivo de la respectiva Corporación.” (resaltado en rojo fuera de texto) 
Teniendo en cuenta el texto antes citado, la “Ausencia forzada o involuntaria” esta circunscrita auna “retención ilegal” debidamente acreditada por una autoridad judicial, incluso, pareciere ser más bien una causal de “falta absoluta”, empero, el título habla también de ausencia “Involuntaria”, la cual, bien podría no tener origen estrictamente en una retención ilegal o un acto forzado, contrario, podría darse como consecuencia, verbigracia, de un derrumbe; una situación familiar (enfermedad y/o accidente de cónyuge, hijo, etc); protestas (muy recurrentes en Bogotá); entre otras situaciones que, se salen de control e impiden al consejero asistir.
En este sentido, resulta claro que, muchas de las situaciones antes referidas se presentan de forma común en nuestra sociedad, por tanto, se recomienda incluir previsiones de esa naturaleza, de modo que, el texto normativo verdaderamente atienda a los diferentes escenarios sociales y políticos que podría afrontar cualquier ciudadano y en especial, un Consejero, el cual, por el solo hecho de serlo, no se exonera de afrontar tales adversidades.
</t>
    </r>
    <r>
      <rPr>
        <b/>
        <sz val="10"/>
        <rFont val="Calibri"/>
        <charset val="134"/>
        <scheme val="minor"/>
      </rPr>
      <t xml:space="preserve">Artículo 12 Faltas Absolutas
</t>
    </r>
    <r>
      <rPr>
        <sz val="10"/>
        <rFont val="Calibri"/>
        <charset val="134"/>
        <scheme val="minor"/>
      </rPr>
      <t>Revisado el numeral 6 del artículo 12 “</t>
    </r>
    <r>
      <rPr>
        <b/>
        <sz val="10"/>
        <rFont val="Calibri"/>
        <charset val="134"/>
        <scheme val="minor"/>
      </rPr>
      <t>Faltas Absolutas”,</t>
    </r>
    <r>
      <rPr>
        <sz val="10"/>
        <rFont val="Calibri"/>
        <charset val="134"/>
        <scheme val="minor"/>
      </rPr>
      <t xml:space="preserve"> al parecer, se instituye una restricción que pareciere no encontrar soporte en la Ley y en la Constitución. En este sentido, no sobra resaltar que, las inhabilidades son restricciones impuestas por el ordenamiento jurídico de forma taxativa y de aplicación restrictiva, de manera que, en tanto limitan libertades y derechos de las personas, l</t>
    </r>
    <r>
      <rPr>
        <b/>
        <sz val="10"/>
        <rFont val="Calibri"/>
        <charset val="134"/>
        <scheme val="minor"/>
      </rPr>
      <t xml:space="preserve">a tipificación de sus causas, vigencia, naturaleza y efectos es rígida y taxativa; su aplicación es restrictiva, de manera que excluye la analogía Legis o iuris, excepto en lo favorable. </t>
    </r>
    <r>
      <rPr>
        <sz val="10"/>
        <rFont val="Calibri"/>
        <charset val="134"/>
        <scheme val="minor"/>
      </rPr>
      <t xml:space="preserve">Aunado a lo anterior, la Sala de Consulta y Servicio Civil del H. Consejo de Estado, en relación con las inhabilidades de los miembros del Consejo Directivo una Corporación Autónoma Regional, expresó lo siguiente:“…“Por ello </t>
    </r>
    <r>
      <rPr>
        <b/>
        <sz val="10"/>
        <rFont val="Calibri"/>
        <charset val="134"/>
        <scheme val="minor"/>
      </rPr>
      <t>no es aplicable</t>
    </r>
    <r>
      <rPr>
        <sz val="10"/>
        <rFont val="Calibri"/>
        <charset val="134"/>
        <scheme val="minor"/>
      </rPr>
      <t xml:space="preserve"> el </t>
    </r>
    <r>
      <rPr>
        <b/>
        <sz val="10"/>
        <rFont val="Calibri"/>
        <charset val="134"/>
        <scheme val="minor"/>
      </rPr>
      <t xml:space="preserve">régimen de inhabilidades e incompatibilidades </t>
    </r>
    <r>
      <rPr>
        <sz val="10"/>
        <rFont val="Calibri"/>
        <charset val="134"/>
        <scheme val="minor"/>
      </rPr>
      <t>previsto para los miembros de los consejos o juntas directivas de las entidades descentralizadas en el decreto ley 128 de 1.976 y tampoco el previsto en la Ley 489 de 1998 -que regula el ejercicio de la función administrativa, determina la estructura y define los principios y reglas básicas de la organización y funcionamiento de la administración pública-,</t>
    </r>
    <r>
      <rPr>
        <b/>
        <sz val="10"/>
        <rFont val="Calibri"/>
        <charset val="134"/>
        <scheme val="minor"/>
      </rPr>
      <t xml:space="preserve"> pues su artículo 40 dispone que las corporaciones autónomas regionales, como entidad de régimen especial</t>
    </r>
    <r>
      <rPr>
        <sz val="10"/>
        <rFont val="Calibri"/>
        <charset val="134"/>
        <scheme val="minor"/>
      </rPr>
      <t xml:space="preserve"> otorgado por la Constitución Política, </t>
    </r>
    <r>
      <rPr>
        <b/>
        <sz val="10"/>
        <rFont val="Calibri"/>
        <charset val="134"/>
        <scheme val="minor"/>
      </rPr>
      <t>se someten a las disposiciones que para ellas establezcan las respectivas leyes</t>
    </r>
    <r>
      <rPr>
        <sz val="10"/>
        <rFont val="Calibri"/>
        <charset val="134"/>
        <scheme val="minor"/>
      </rPr>
      <t xml:space="preserve">, de tal manera que en armonía con los artículos 6°, 124 y 150.7 constitucionales, </t>
    </r>
    <r>
      <rPr>
        <b/>
        <sz val="10"/>
        <rFont val="Calibri"/>
        <charset val="134"/>
        <scheme val="minor"/>
      </rPr>
      <t>solamente las disposiciones con tal jerarquía legislativa en materia de prohibiciones, inhabilidades e incompatibilidades, resultan aplicables a los miembros de los consejos directivos</t>
    </r>
    <r>
      <rPr>
        <sz val="10"/>
        <rFont val="Calibri"/>
        <charset val="134"/>
        <scheme val="minor"/>
      </rPr>
      <t xml:space="preserve"> de las corporaciones autónomasregionales…”
En este contexto, resulta claro que, toda restricción que sea impuesta a los miembros del Consejo Directivo una Corporación Autónoma Regional, de forma inexcusable, deben tener origen legal y no reglamentario. En otras palabras, como bien lo anota el Consejo de Estado, toda restricción en este contexto, debe contar con “jerarquía legislativa”, lo cual, no se acredita en la restricción impuesta en el numeral 6 del artículo 12 </t>
    </r>
    <r>
      <rPr>
        <b/>
        <sz val="10"/>
        <rFont val="Calibri"/>
        <charset val="134"/>
        <scheme val="minor"/>
      </rPr>
      <t>“Faltas Absolutas”</t>
    </r>
    <r>
      <rPr>
        <sz val="10"/>
        <rFont val="Calibri"/>
        <charset val="134"/>
        <scheme val="minor"/>
      </rPr>
      <t xml:space="preserve"> del proyecto de resolución reglamentaria.
</t>
    </r>
    <r>
      <rPr>
        <b/>
        <sz val="10"/>
        <rFont val="Calibri"/>
        <charset val="134"/>
        <scheme val="minor"/>
      </rPr>
      <t xml:space="preserve">Artículo 13 Forma de llenar las faltas absolutas </t>
    </r>
    <r>
      <rPr>
        <sz val="10"/>
        <rFont val="Calibri"/>
        <charset val="134"/>
        <scheme val="minor"/>
      </rPr>
      <t>Se surgiere ajustar el texto del artículo 13. Para efectos de que armonice con el articulado, en los siguientes términos:
“…</t>
    </r>
    <r>
      <rPr>
        <b/>
        <sz val="10"/>
        <rFont val="Calibri"/>
        <charset val="134"/>
        <scheme val="minor"/>
      </rPr>
      <t xml:space="preserve">Artículo 13. Forma de llenar las faltas absolutas. </t>
    </r>
    <r>
      <rPr>
        <sz val="10"/>
        <rFont val="Calibri"/>
        <charset val="134"/>
        <scheme val="minor"/>
      </rPr>
      <t xml:space="preserve">Las faltas absolutas de los representantes de las ESAL serán informadas por el Secretario del Consejo Directivo a sus miembros y se procederá a llenar dicha falta por el tiempo del restante periodo institucional, </t>
    </r>
    <r>
      <rPr>
        <b/>
        <sz val="10"/>
        <rFont val="Calibri"/>
        <charset val="134"/>
        <scheme val="minor"/>
      </rPr>
      <t>de forma sucesiva y excluyente</t>
    </r>
    <r>
      <rPr>
        <sz val="10"/>
        <rFont val="Calibri"/>
        <charset val="134"/>
        <scheme val="minor"/>
      </rPr>
      <t xml:space="preserve">, con el candidato que haya obtenido el tercer, cuarto o quinto lugar </t>
    </r>
    <r>
      <rPr>
        <b/>
        <sz val="10"/>
        <rFont val="Calibri"/>
        <charset val="134"/>
        <scheme val="minor"/>
      </rPr>
      <t>con la mayor votación</t>
    </r>
    <r>
      <rPr>
        <sz val="10"/>
        <rFont val="Calibri"/>
        <charset val="134"/>
        <scheme val="minor"/>
      </rPr>
      <t xml:space="preserve"> en la </t>
    </r>
    <r>
      <rPr>
        <b/>
        <sz val="10"/>
        <rFont val="Calibri"/>
        <charset val="134"/>
        <scheme val="minor"/>
      </rPr>
      <t>respectiva reunión de elección</t>
    </r>
    <r>
      <rPr>
        <sz val="10"/>
        <rFont val="Calibri"/>
        <charset val="134"/>
        <scheme val="minor"/>
      </rPr>
      <t xml:space="preserve"> de representantes de las ESAL </t>
    </r>
    <r>
      <rPr>
        <b/>
        <sz val="10"/>
        <rFont val="Calibri"/>
        <charset val="134"/>
        <scheme val="minor"/>
      </rPr>
      <t>ante</t>
    </r>
    <r>
      <rPr>
        <sz val="10"/>
        <rFont val="Calibri"/>
        <charset val="134"/>
        <scheme val="minor"/>
      </rPr>
      <t xml:space="preserve"> el consejo directivo de la corporación para el correspondiente período institucional.
En caso de no contar con candidatos que hayan obtenido votación, se haya agotado la lista o ninguno de los candidatos con votación acepte la elección, se deberá realizar una nueva convocatoria para llenar la falta absoluta presentada, por el tiempo restante del período institucional. Esta </t>
    </r>
    <r>
      <rPr>
        <b/>
        <sz val="10"/>
        <rFont val="Calibri"/>
        <charset val="134"/>
        <scheme val="minor"/>
      </rPr>
      <t>nueva</t>
    </r>
    <r>
      <rPr>
        <sz val="10"/>
        <rFont val="Calibri"/>
        <charset val="134"/>
        <scheme val="minor"/>
      </rPr>
      <t xml:space="preserve"> convocatoria deberá observar todo lo dispuesto en la presenteresolución. (negrilla y subrayado fuera de texto)  Los ajustes antes referidos tienen sustento en el hecho de que, en el texto original se habla de </t>
    </r>
    <r>
      <rPr>
        <b/>
        <sz val="10"/>
        <rFont val="Calibri"/>
        <charset val="134"/>
        <scheme val="minor"/>
      </rPr>
      <t>“puntaje”</t>
    </r>
    <r>
      <rPr>
        <sz val="10"/>
        <rFont val="Calibri"/>
        <charset val="134"/>
        <scheme val="minor"/>
      </rPr>
      <t xml:space="preserve"> siendo lo correcto y armónico con el resto del articulado, el término </t>
    </r>
    <r>
      <rPr>
        <b/>
        <sz val="10"/>
        <rFont val="Calibri"/>
        <charset val="134"/>
        <scheme val="minor"/>
      </rPr>
      <t>“votos”.</t>
    </r>
    <r>
      <rPr>
        <sz val="10"/>
        <rFont val="Calibri"/>
        <charset val="134"/>
        <scheme val="minor"/>
      </rPr>
      <t xml:space="preserve"> En otras palabras, luego de iniciado el proceso de elección, son los votos que concluyen con la elección de los pretendidos consejeros, por tanto, es el numero de estos el que definirá el listado de elegibles correspondiente, no existiendo puntajes o aspectos semejantes.
Finalmente, debo exaltar el proyecto de resolución, cuyo contenido tiene la vocación de mejorar el proceso de elección de estas representaciones tan relevantes en el marco de las competencias de la Corporación.
</t>
    </r>
  </si>
  <si>
    <t>Se acepta parcialmente el comentario, en el siguiente sentido: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precisan los requerimientos de las certificaciones que acreditan la experiencia, indicando que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Se establecerá de manera genérica la ausencia involuntaria y forzada del Consejero por fuerza mayor o caso fortuito como causal de falta temporal.
Se elimina la disposición que puede interpretarse como una disposición propia del régimen de inhabilidades e incompatibilidades, el cual tiene reserva de Ley.
Se remplazará la palabra puntaje por votos en atención a la argumentación expuesta por el ciudadano.</t>
  </si>
  <si>
    <t>14 de agosto de 2023 7:19:31 AM</t>
  </si>
  <si>
    <t>Leonardo Martínez</t>
  </si>
  <si>
    <t>Cómo representante ambiental y más que eso como habitante de este planeta llamado tierra, encontrándome en este hermoso y delimitado país Colombia, reduciendo mi área de acción específicamente a Cundinamarca debo poner en conocimiento algunos casos que me preocupan con respecto a la administración de los recursos naturales y que se han venido exponiendo en el concejo directivo por parte de nuestro concejero y representante, desafortunadamente en nuestro departamento este tipo de denuncias para el resto de concejo directivo, no son relevantes por  que  carecen de conocimiento de la ley 99 pero si con amplios compromisos económicos y políticos toman decisiones favoreciendo las diferentes élites de poder de derecha, centro e izquierda, la clase política en su totalidad que han logrado normalizar e invisibilizar crímenes, como la destrucción de ecosistemas, con el tráfico de materiales de construcción, el negocio más lucrativo, por encima del petróleo, el oró y el comodín perfecto para el lavado de activos, que junto a lo que se conoce como volteo de tierras, hacen un cóctel perfecto de destrucción de ecosistemas,, lo interesante es VISUALIZAR como EL ROBO de recursos naturales finitos (materiales de construcción), entre actores estatales asociados con particulares logran crear sistemas muy poderosos, como los bancos de primer y segundo nivel, donde a partir de ese SAQUEÓ crean diferentes nichos empresariales de éxito y ya con esta aparente legalidad logran manipular y utilizar la democracia, ya que vía control de la contratación estatal, de infraestructura pública ( vías, acueductos, Ptares etc) el control del urbanismo ( volteo de tierras, materiales de construcción, bancos) logran monopolizar un gran número de exitosos negocios como la venta y el control del agua, la energía, las comunicaciones, el monopolio vía licencias del transporte (camiones, taxis, buses, transporte masivo como transmilenio etc) el monopolio de la  comercialización de alimentos con filtros como los abastos, los frigoríficos, el INVIMA) todo en su totalidad esta controlado y todas esas falsas historias de emprendimiento de exitosos billonarios no son otra cosa más que redes cuidadosamente diseñadas para mantener el control, por eso esa asociatividad permanente de los movimientos políticos al momento de tomar las decisiones importantes, por fuera lucha y división pero al momento de decidir siempre van a estar unidos y dando la batalla para favorecer las mafias, cuando se habla de reforma de las CAR para elegir nuestro representante ante el concejo directivo se pide que se busque una persona con el mismo sentido de pertenencia, el suficiente conocimiento del territorio, con las agallas para seguir denunciando y poniendo en conocimiento la realidad de nuestra situación sin tener en cuenta incluso su seguridad y la de su familia, como el que hasta el momento a estado representandonos en esta curul, eso señora ministra es lo que se pide muy respetuosamente en este espacio que se nos da para exigir un cambio y una reforma de nuestra participación en la CAR, como habitante de este territorio, espero que esté llamado no sea un espacio para continuar dejándonos fuera de la toma de decisiones y un llamado a callar y acabar definitivamente con nuestra única forma de poder comunicar y denunciar lo que realmente sucede en este espacio tan reducido y mal administrado en lo ambiental, nuestra querida y agobiada Cundinamarca tierra sin igual, por eso es importante que las organizaciones que puedan inscribirse para elegir a nuestro representante esten comprometidas y tengan por lo menos una denuncia pública ante un ente de investigación o judicialización, de un hecho de deterioro ambiental, que esté  en nuestro territorio, pienso y creo que no hay mejor forma de mostrar la dedicación, el amor y compromiso por los recursos naturales y esto nos daría claridad y serviría de filtro total para la descomunal creación de organizaciones de papel que no hacen más que entorpecer el buen desarrollo de la actividad socio ambiental y el buen trabajo en este importante espacio dentro del concejo directivo.</t>
  </si>
  <si>
    <r>
      <rPr>
        <sz val="10"/>
        <color rgb="FF000000"/>
        <rFont val="Calibri"/>
        <charset val="134"/>
        <scheme val="minor"/>
      </rPr>
      <t xml:space="preserve">Se acepta parcialmente, en el sentido de incluir en el artículo 6 de la Resolución que la experiencia en la protección del ambiente y los recursos naturales renovables comprende el litigio estratégico o coadyuvancia en favor del ambiente, entre otros.
En cuanto al restante contenido del comentario, corresponde a la denuncia de múltiples problemáticas ambientales y no se refiere a ningún artículo en particular del proyecto de resolución objeto de consulta. En consecuencia, se le dará trámite como derecho de petición, de conformidad con lo dispuesto en la Ley 1437 de 2011.
Ahora bien, respecto a las afirmaciones genéricas respecto al sentido de pertenencia de los representantes de las ESAL ante los Consejos Directivos de las CAR, recordamos que el Legislador dispuso en su artículo 26 de la Ley 99 de 1993 la conformación de los Consejos Directivos de las Corporaciones Autónomas Regionales, estableciendo que este cuerpo colegiado </t>
    </r>
    <r>
      <rPr>
        <i/>
        <sz val="10"/>
        <color rgb="FF000000"/>
        <rFont val="Calibri"/>
        <charset val="134"/>
        <scheme val="minor"/>
      </rPr>
      <t>"Es el órgano de administración de la Corporación y estará conformado por: G. Dos (2) representantes de las entidades sin ánimo de lucro, que tengan su domicilio en el área de jurisdicción de la Corporación y cuyo objeto principal sea la protección del medio ambiente y los recursos naturales renovables, elegido por ellas mismas"</t>
    </r>
    <r>
      <rPr>
        <sz val="10"/>
        <color rgb="FF000000"/>
        <rFont val="Calibri"/>
        <charset val="134"/>
        <scheme val="minor"/>
      </rPr>
      <t xml:space="preserve">, de tal forma que desde la Ley se encuentra definido que son las Entidades Sin Ánimo de Lucro elegidas por ellas mismas las titulares de estos espacios en los Consejos Directivos de las CAR y que las elegidas deberán tener domicilio en la jurisdicción de la respectiva Corporación. A su turno, el Proyecto de Resolución objeto de consulta dispone ques las ESAL que desean participar en la reunión de elección y postular candidatos cumplan unos requisitos orientados a acreditar que se trata de entidades que efectivamente ejercen acciones de protección del medio ambiente y los recursos naturales renovables. 
</t>
    </r>
  </si>
  <si>
    <t>14 de agosto de 2023 7:54</t>
  </si>
  <si>
    <t>LUIS BAEZ</t>
  </si>
  <si>
    <t>Artículo 4. Requisitos para participar en la reuniónde elección.Las ESAL a las que aplica la presente resolución, que aspiren a participar en la reunión de elección de sus representantes ante el Consejo Directivo de la respectiva Corporación, deberán inscribirse y cumplir los siguientes requisitos:
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2.    Haber ejecutado en la jurisdicción de la Corporación durante los últimos tres años, un mínimo de tres (3)proyectos relacionados con la protección del medio ambiente y los recursos naturales renovables; cada proyecto debe haber tenido una duración mínima de cuatro (4) mesesy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En ningún caso, la ESAL podrá certificarse a sí misma.
PARA NOSOTROS NO SE HACE DEMOGRACIA AMBIENTAL QUE SE COLOQUE SOLAMNETE PROYECTOS POR VARIAS RAZONES:
Las mayorías de las ONG ambientales contratan o ejecutan proyectos con las corporaciones Autónomas, en ese sentido todos los Directores tendrían dominio sobre ellas para sus propósitos de reelección, porque le asignarias a dedos contratos solamente a los amigos que lo apoyarían a su reelección.
Muchas ONG trabajan en pro del medio ambiente sin ánimo de lucro y desarrollan muchas actividades en educación ambiental y en seguimiento ambiental y muchas otras actividades.  no incluir como requisito tres actividades excluiría a muchas ONG que de verdad trabajan por el medio ambiente.
En muchas Corporaciones se tiene un monopolio con algunas ONG que no son sin animo de lucro que solamente se contrata a las MISMAS CON LAS MISMAS y dejan por fuera esas verdaderas ONG que si trabajan por medio ambiente.
Se debe tener en cuenta el conflicto de intereses o tráfico de influencia de esas ESAL que tengan contratos vigentes en las Corporaciones para que no puedan postularse.
Hay muchas ONG que vienen contratando con las Corporaciones y lo que hacen es cambiar del representante legal y ese mismo lo postulan luego para no quedar impedida en su posterior proceso de contratación.  SE DEBE REVISAR ESO QUE PASA EN MUCHAS CORPORACIONES, SE DEBE MIRAR ESAS CLASES DE ACTUACIONES.
Espero que son pequeños comentarios se han tenido en cuenta porque de parte de esta Corporación hay una rosca y conseguí esta consulta de mi parte porque por parte ellos uno no se da cuenta y estamos como poco tiempo para hacer los comentarios.</t>
  </si>
  <si>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</si>
  <si>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t>14 de agosto de 2023 11:20</t>
  </si>
  <si>
    <t>Edilsa Orozco</t>
  </si>
  <si>
    <t>Bueno día como amanecio Dios lo vendiga grandemente nosotros somos una asociación de 23 persona 18 mujeres y 5 hombre y estamos interesados en trabajar por bienetAr de nuestra familia. Por eso hacemos la propuesta. Que nos ayuden a recuperación de cién...</t>
  </si>
  <si>
    <t xml:space="preserve">Desde la Dirección de Ordenamiento Ambiental Territorial y SINA, el 14 de agosto de 2023 se remitió mensaje al correo electrónico  informado por la ciudadana, mediante el cual se le solicitó reenviar sus comentarios, toda vez que citó el texto en el asunto del correo y este quedo incompleto, lo que dificulta comprender el alcance de la solicitud.
</t>
  </si>
  <si>
    <t>13 de agosto de 2023 9:16</t>
  </si>
  <si>
    <t>Maria del pilar Restrepo Esterling</t>
  </si>
  <si>
    <t>Buenos días, considero que la forma de elección de los consejeros de la Car, debe ser más clara, puesto que muchas personas participan y siempre quedan los mismos consejeros.
Es importante establecer un control ahora que vienen las elecciones de los mismos.
Muchas gracias.</t>
  </si>
  <si>
    <r>
      <rPr>
        <sz val="10"/>
        <color rgb="FF000000"/>
        <rFont val="Calibri"/>
        <charset val="134"/>
        <scheme val="minor"/>
      </rPr>
      <t>Actualmente se encuentra surtiendo consulta pública el Proyecto de Resolución "</t>
    </r>
    <r>
      <rPr>
        <i/>
        <sz val="10"/>
        <color rgb="FF000000"/>
        <rFont val="Calibri"/>
        <charset val="134"/>
        <scheme val="minor"/>
      </rPr>
      <t>Por la cual se modifica el procedimiento de elección de los representantes de las entidades sin ánimo de lucro ante los Consejos Directivos de las Corporaciones Autónomas Regionales y se adoptan otras disposiciones",</t>
    </r>
    <r>
      <rPr>
        <sz val="10"/>
        <color rgb="FF000000"/>
        <rFont val="Calibri"/>
        <charset val="134"/>
        <scheme val="minor"/>
      </rPr>
      <t xml:space="preserve"> cuyo objeto es reglamentar el procedimiento de elección de los representantes de las entidades sin ánimo de lucro ante los Consejos Directivos de las Corporaciones Autónomas Regionales, a que se refiere el literal g) del artículo 26 de la Ley 99 de 1993. 
Con el instrumento normativo propuesto se busca mejorar el procedimiento de elección de los representantes de Entidades Sin Ánimo de Lucro ante los Consejos Directivos de las CAR, mediante la incorporación de disposiciones que materialicen los principios de </t>
    </r>
    <r>
      <rPr>
        <i/>
        <sz val="10"/>
        <color rgb="FF000000"/>
        <rFont val="Calibri"/>
        <charset val="134"/>
        <scheme val="minor"/>
      </rPr>
      <t>"Máxima Publicidad para titular universal”</t>
    </r>
    <r>
      <rPr>
        <sz val="10"/>
        <color rgb="FF000000"/>
        <rFont val="Calibri"/>
        <charset val="134"/>
        <scheme val="minor"/>
      </rPr>
      <t xml:space="preserve"> previsto en el art. 2º. de la Ley 1712 de 2014 y de  </t>
    </r>
    <r>
      <rPr>
        <i/>
        <sz val="10"/>
        <color rgb="FF000000"/>
        <rFont val="Calibri"/>
        <charset val="134"/>
        <scheme val="minor"/>
      </rPr>
      <t xml:space="preserve">“Transparencia” </t>
    </r>
    <r>
      <rPr>
        <sz val="10"/>
        <color rgb="FF000000"/>
        <rFont val="Calibri"/>
        <charset val="134"/>
        <scheme val="minor"/>
      </rPr>
      <t>consagrado en artículo 3 de esa misma norma; para lo cual se prevé la ampliación de los medios de difusión de las direferentes estapas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la información a la Procuraduría General de la Nación sobre el procedimiento de elección, entre otros.</t>
    </r>
  </si>
  <si>
    <t>13 de agosto de 2023 12:11</t>
  </si>
  <si>
    <t xml:space="preserve"> Romulo Padilla</t>
  </si>
  <si>
    <t>Frente a la elección de los representantes de las organizaciones sin ánimo de lucro ante las corporaciones regionales:
Es necesario que la organizaciones tengan un recorrido histórico demostrable con documentos tangibles,sea piloto en los territorios correspondientes, reconocimiento de las comunidades,sostenilidad en sus acciones,con legalidad vigente o no como organización.Mesa de Concertación Ambiental de PLANETA RICA Córdoba,agosto 13-2023.</t>
  </si>
  <si>
    <r>
      <rPr>
        <sz val="10"/>
        <color rgb="FF000000"/>
        <rFont val="Calibri"/>
        <charset val="134"/>
        <scheme val="minor"/>
      </rPr>
      <t xml:space="preserve">
El Legislador dispuso en su artículo 26 de la Ley 99 de 1993 la conformación de los Consejos Directivos de las Corporaciones Autónomas Regionales, estableciendo que este cuerpo colegiado "</t>
    </r>
    <r>
      <rPr>
        <i/>
        <sz val="10"/>
        <color rgb="FF000000"/>
        <rFont val="Calibri"/>
        <charset val="134"/>
        <scheme val="minor"/>
      </rPr>
      <t>Es el órgano de administración de la Corporación y estará conformado por: G. Dos (2) representantes de las entidades sin ánimo de lucro, que tengan su domicilio en el área de jurisdicción de la Corporación y cuyo objeto principal sea la protección del medio ambiente y los recursos naturales renovables, elegido por ellas mismas"</t>
    </r>
    <r>
      <rPr>
        <sz val="10"/>
        <color rgb="FF000000"/>
        <rFont val="Calibri"/>
        <charset val="134"/>
        <scheme val="minor"/>
      </rPr>
      <t xml:space="preserve">, de tal forma que desde la Ley se encuentra definido que las ESAL elegidas deben tener como objeto principal la protección del ambiente y los recursos naturles renovables.
A su turno, el Proyecto de Resolución objeto de consulta propone  los requisitos que deben cumplir las ESAL que desean participar en la reunión de elección y  los candidatos que aspiran a ser sus representantes ante los Consejos Directivos de las CAR, todos orientados a acreditar que efectivamente ejercen acciones de protección del medio ambiente y los recursos naturales renovables. 
</t>
    </r>
  </si>
  <si>
    <t>13 de agosto de 2023 8:36</t>
  </si>
  <si>
    <t xml:space="preserve"> Sol Solecito</t>
  </si>
  <si>
    <t>Solicito respetuosamente revisar el documento</t>
  </si>
  <si>
    <t xml:space="preserve">Desde la Dirección de Ordenamiento Ambiental Territorial y SINA, el 14 de agosto de 2023 se remitió mensaje al correo electrónico  informado por el ciudadano, mediante el cual se le solicitó validar la información remitida toda vez que no fue enviado el documento.
El proyecto de Resolución objeto de consulta fue revisado, para lo cual se tuvieron en cuenta los comentarios recibidos durante la consulta pública. </t>
  </si>
  <si>
    <t>14 de agosto de 2023 12:14</t>
  </si>
  <si>
    <t>Maria Angelica Saenz Espinosa</t>
  </si>
  <si>
    <t xml:space="preserve">Favor revisar los términos de cada fase propuesta, porque si bien dice que luego del aviso de convocatoria deberá hacerse mínimo 30 días despues, se está alargando el proceso con términos que pueden ser menores, como por ejemplo, la publicación del informe preliminar de revisión de documentos. Lo anterior, teniendo de presente que éste no es el único proceso de convocatoria que llevan las cars para la fecha. en la exposición de motivos no queda claro porqué no se acepta la suplencia y deben ser mínimo 4 candidatos; se indica que han traido inconvenientes pero no se conocen cuales. 																			
</t>
  </si>
  <si>
    <t xml:space="preserve">Se acepta en el sentido de incluir un artículo en el cual se precisan las etapas del procedimiento de elección y se mejoró la redacción de los artículos subsiguientes para dar mayor claridad. Es del caso indicar que el tiempo de duración del procedimiento de elección se mantiene igual al previsto en la Resolución 606 de 2006, es decir, de mínimo 30 días desde la publicación de la convocatoria. 
Los tiempos del proyecto de Resolución se resumen a continuación:
Convocatoria: Con una antelación mínima de treinta (30) días hábiles a la fecha de la reunión de elección. 
Inscripción para participar de la reunión de elección y para postular candidato: Con una antelación mínima de veinte (20) días hábiles a la fecha de la reunión de elección.
Informe de resultados de verificación de requisitos: Diez (10) días hábiles de antelación a la fecha de la reunión de elección. 
Presentación de reclamaciones contra el informe de resultados de verificación de requisitos: Dentro de los dos (2) días hábiles siguientes a la publicación de dicho informe. 
Respuesta a las reclamaciones: Dentro de los cuatro (4) días hábiles siguientes al vencimiento del término para reclamar. 
Publicación del informe final de resultados de verificación de requisitos: Con una antelación de mínimo tres (3) días hábiles a la fecha de celebración de la reunión de elección. 
Realización de la reunión de elección: La reunión de elección se llevará a cabo durante el mes de noviembre del año anterior a la iniciación del siguiente período institucional, excepto cuando en virtud de las ampliaciones de convocatoria, el procedimiento de elección se haya prolongado en un tiempo superior a este. 
Por otro lado, atendiendo el comentario de la ciudadana, se ampliará la explicación en la memoria justificativa del Proyecto de Resolución, en el sentido de explicar a mayor detalle las razones para eliminar la figura de la supencia y por qué se requiere un mínimo de 4 candidatos para realizar el procedimiento de elección.
</t>
  </si>
  <si>
    <r>
      <rPr>
        <b/>
        <sz val="10"/>
        <color rgb="FF000000"/>
        <rFont val="Calibri"/>
        <charset val="134"/>
        <scheme val="minor"/>
      </rPr>
      <t>Artículo 4, numeral 2. 
REDACCIÓN PROPUESTA EN EL INSTRUMENTO AMBIENTAL</t>
    </r>
    <r>
      <rPr>
        <sz val="10"/>
        <color rgb="FF00000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 hay una explicación en la justificación de motivos, el porqué la duración de la experiencia a aportar es mínima de CUATRO-4 meses. Cómo se cuantificó, si tenemos que la experiencia es adquirida con el desarrollo de la actividad y para ello, se piden 3 proyectos mínimo. Lo anterior, teniendo en cuenta que debe eplicarse porque la realización de un proyecto ambiental como (educación ambiental, limpieza de caños, limpieza de orillas de ríos) u otras similares deben superar los 4 meses. se recuerda que el tiempo de ejecución de un proyecto depende de su objeto y actividades. Con ello puede hacerse mas gravoso el requisito, limitando la participación de las ESAL, que recordemos son sin ánimo de lucro.
</t>
    </r>
    <r>
      <rPr>
        <b/>
        <sz val="10"/>
        <color rgb="FF000000"/>
        <rFont val="Calibri"/>
        <charset val="134"/>
        <scheme val="minor"/>
      </rPr>
      <t xml:space="preserve">PROPUESTA DE REDACCIÓN DEL ACTOR DE ACUERDO A SU COMENTARIO Y JUSTIFICACIÓN: </t>
    </r>
    <r>
      <rPr>
        <sz val="10"/>
        <color rgb="FF000000"/>
        <rFont val="Calibri"/>
        <charset val="134"/>
        <scheme val="minor"/>
      </rPr>
      <t>2. Haber ejecutado en la jurisdicción de la Corporación durante los últimos tres años, un mínimo de tres (3) proyectos relacionados con la protección del medio ambiente y los recursos naturales renovables; cada proyecto debe ser certificados por la entidad beneficiaria o por aquella que financió o contrató su desarrollo...</t>
    </r>
  </si>
  <si>
    <t>PENDIENTE RESPUESTA</t>
  </si>
  <si>
    <r>
      <rPr>
        <b/>
        <sz val="10"/>
        <color rgb="FF000000"/>
        <rFont val="Calibri"/>
        <charset val="134"/>
        <scheme val="minor"/>
      </rPr>
      <t xml:space="preserve">Artículo 4, Parágrafo 2. 
REDACCIÓN PROPUESTA EN EL INSTRUMENTO AMBIENTAL: </t>
    </r>
    <r>
      <rPr>
        <sz val="10"/>
        <color rgb="FF000000"/>
        <rFont val="Calibri"/>
        <charset val="134"/>
        <scheme val="minor"/>
      </rPr>
      <t xml:space="preserve">Parágrafo 2. Los documentos que acrediten el cumplimiento de los requisitos previstos en el presente artículo deberán ser presentados por la ESAL ante la respectiva Corporación en el marco de la convocatoria establecida en el artículo 3 de la presente resolución, con una antelación mínima de veinte (20) días hábiles a la fecha establecida para la reunión de elección, de acuerdo con la(s) fecha(s) prevista para ello.  
</t>
    </r>
    <r>
      <rPr>
        <b/>
        <sz val="10"/>
        <color rgb="FF000000"/>
        <rFont val="Calibri"/>
        <charset val="134"/>
        <scheme val="minor"/>
      </rPr>
      <t>COMENTARIO Y JUSTIFICACIÓN DEL CAMBIO SUGERIDO POR EL ACTOR:</t>
    </r>
    <r>
      <rPr>
        <sz val="10"/>
        <color rgb="FF000000"/>
        <rFont val="Calibri"/>
        <charset val="134"/>
        <scheme val="minor"/>
      </rPr>
      <t xml:space="preserve"> no hay una explicación de porqué pasa el término de 15 días hábiles a 20 días hábiles. Normalmente 15 días hábiles han sido suficientes para aportar documentación y para el desarrollo del cronograma del proceso.
</t>
    </r>
    <r>
      <rPr>
        <b/>
        <sz val="10"/>
        <color rgb="FF000000"/>
        <rFont val="Calibri"/>
        <charset val="134"/>
        <scheme val="minor"/>
      </rPr>
      <t>PROPUESTA DE REDACCIÓN DEL ACTOR DE ACUERDO A SU COMENTARIO Y JUSTIFICACIÓN:</t>
    </r>
    <r>
      <rPr>
        <sz val="10"/>
        <color rgb="FF000000"/>
        <rFont val="Calibri"/>
        <charset val="134"/>
        <scheme val="minor"/>
      </rPr>
      <t xml:space="preserve"> Parágrafo 2. Los documentos que acrediten el cumplimiento de los requisitos previstos en el presente artículo deberán ser presentados por la ESAL ante la respectiva Corporación en el marco de la convocatoria establecida en el artículo 3 de la presente resolución, con una antelación mínima de quince (15) días hábiles a la fecha establecida para la reunión de elección, de acuerdo con la(s) fecha(s) prevista para ello.</t>
    </r>
  </si>
  <si>
    <r>
      <rPr>
        <sz val="10"/>
        <color rgb="FF000000"/>
        <rFont val="Calibri"/>
        <charset val="134"/>
        <scheme val="minor"/>
      </rPr>
      <t>El tiempo para presentar los documentos que acrediten los requisitos para participar de la reunión de elección y postular candidatos  propuesto en la Resolución objeto de consulta se considera razonable, por lo que no se advierte la necesidad de disminuirlo. Sumado a ello, se propone que la elección se realice en el mes de noviembre y no en la primera quincena de octubre como se tiene previsto actualmente en la Resolución 606 de 2006,también es del caso indicar que el tiempo de duración del procedimiento de elección se mantiene igual al previsto actualmente, es decir, de mínimo 30 días desde la publicación de la convocatoria. Con el instrumento normativo propuesto se busca mejorar el procedimiento de elección de los representantes de Entidades Sin Ánimo de Lucro ante los Consejos Directivos de las CAR, mediante la incorporación de disposiciones que materialicen los principios de</t>
    </r>
    <r>
      <rPr>
        <i/>
        <sz val="10"/>
        <color rgb="FF000000"/>
        <rFont val="Calibri"/>
        <charset val="134"/>
        <scheme val="minor"/>
      </rPr>
      <t xml:space="preserve"> "Máxima Publicidad para titular universal” </t>
    </r>
    <r>
      <rPr>
        <sz val="10"/>
        <color rgb="FF000000"/>
        <rFont val="Calibri"/>
        <charset val="134"/>
        <scheme val="minor"/>
      </rPr>
      <t xml:space="preserve">previsto en el art. 2º. de la Ley 1712 de 2014 y de  </t>
    </r>
    <r>
      <rPr>
        <i/>
        <sz val="10"/>
        <color rgb="FF000000"/>
        <rFont val="Calibri"/>
        <charset val="134"/>
        <scheme val="minor"/>
      </rPr>
      <t xml:space="preserve">“Transparencia” </t>
    </r>
    <r>
      <rPr>
        <sz val="10"/>
        <color rgb="FF000000"/>
        <rFont val="Calibri"/>
        <charset val="134"/>
        <scheme val="minor"/>
      </rPr>
      <t xml:space="preserve">consagrado en artículo 3 de esa misma norma; para lo cual se prevé la ampliación de los medios de difusión de las direferentes estapas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En consecuencia, otorgar un plazo razonable para la inscripción redunda en garantías para los aspirantes y contribuye a ampliar la participación.
Se precisa que la etapa de inscripción se realiza con una antelación mínima de veinte (20) días hábiles a la fecha de la reunión de elección, es decir, que el término para inscripición es de mínimo 10 días contados desde la publicación de la convocatoria. Para dar mayor claridad sobre estos tiempos, se incluyó un artículo en el cual se precisan las etapas del procedimiento de elección y se mejoró la redacción de los artículos subsiguientes para dar mayor claridad.
Los tiempos del proyecto de Resolución se resumen a continuación: 
Convocatoria: Con una antelación mínima de treinta (30) días hábiles a la fecha de la reunión de elección.  
Inscripción para participar de la reunión de elección y para postular candidato: Con una antelación mínima de veinte (20) días hábiles a la fecha de la reunión de elección. 
Informe de resultados de verificación de requisitos: Diez (10) días hábiles de antelación a la fecha de la reunión de elección.  
Presentación de reclamaciones contra el informe de resultados de verificación de requisitos: Dentro de los dos (2) días hábiles siguientes a la publicación de dicho informe.  
Respuesta a las reclamaciones: Dentro de los cuatro (4) días hábiles siguientes al vencimiento del término para reclamar.  
Publicación del informe final de resultados de verificación de requisitos: Con una antelación de mínimo tres (3) días hábiles a la fecha de celebración de la reunión de elección.  
Realización de la reunión de elección: La reunión de elección se llevará a cabo durante el mes de noviembre del año anterior a la iniciación del siguiente período institucional, excepto cuando en virtud de las ampliaciones de convocatoria, el procedimiento de elección se haya prolongado en un tiempo superior a este. </t>
    </r>
  </si>
  <si>
    <r>
      <rPr>
        <b/>
        <sz val="10"/>
        <color rgb="FF000000"/>
        <rFont val="Calibri"/>
        <charset val="134"/>
        <scheme val="minor"/>
      </rPr>
      <t>Artículo 5, numeral 2.
REDACCIÓN PROPUESTA EN EL INSTRUMENTO AMBIENTAL:</t>
    </r>
    <r>
      <rPr>
        <sz val="10"/>
        <color rgb="FF000000"/>
        <rFont val="Calibri"/>
        <charset val="134"/>
        <scheme val="minor"/>
      </rPr>
      <t xml:space="preserve"> 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 hay claridad del porqué se piden 5 años y no más o menos de experiencia al consejero, máxime cuando este requisito no está tampoco para los que aspiran por comunidades etnicas o sector privado. Siendo así mas gravoso para este sector y discriminartorio frente al acceso que tienen los otros sectores ante el consejo.
</t>
    </r>
    <r>
      <rPr>
        <b/>
        <sz val="10"/>
        <color rgb="FF000000"/>
        <rFont val="Calibri"/>
        <charset val="134"/>
        <scheme val="minor"/>
      </rPr>
      <t xml:space="preserve">PROPUESTA DE REDACCIÓN DEL ACTOR DE ACUERDO A SU COMENTARIO Y JUSTIFICACIÓN: </t>
    </r>
    <r>
      <rPr>
        <sz val="10"/>
        <color rgb="FF000000"/>
        <rFont val="Calibri"/>
        <charset val="134"/>
        <scheme val="minor"/>
      </rPr>
      <t>2.	Hoja de vida del candidato con soportes de educación formal o informal y experiencia en materia ambiental. La hoja de vida deberá igualmente relacionar las iniciativas o logros en materia ambiental que haya gestionado o en los que haya participado.</t>
    </r>
  </si>
  <si>
    <t>Respecto al tiempo de experiencia para el candidato inicialmente propuesto en el proyecto de Resolución objeto de consulta, se aclara que con ocasión de los comentarios recibidos, se reconsiderará la exigencia de 5 años de experiencia, teniendo en cuenta que puede resultar desproporcionado en comparación con lo exigido para ocupar el cargo de Director de la Corporación o ejercer otras representaciones en los mismos Consejos Directivos de las CAR. 
Se acogió la propuesta del ciudadano, en el sentido que la hoja de vida del candidato a representante de las ESAL ante el Consejo Directivo de las CAR, se allegue con soportes de educación formal o informal.</t>
  </si>
  <si>
    <t>12 de agosto de 2023 18:22</t>
  </si>
  <si>
    <t>Rosario Quiceno</t>
  </si>
  <si>
    <t xml:space="preserve">Muy buena </t>
  </si>
  <si>
    <t>Gracias por su comentario y por participar en este proceso de consulta pública del proyecto de Resolución.</t>
  </si>
  <si>
    <t>14 de agosto de 2023 4:48:20 PM</t>
  </si>
  <si>
    <t>Consuelo Vallejo A</t>
  </si>
  <si>
    <r>
      <rPr>
        <b/>
        <sz val="10"/>
        <color rgb="FF000000"/>
        <rFont val="Calibri"/>
        <charset val="134"/>
        <scheme val="minor"/>
      </rPr>
      <t>COMENTARIOS GENERALES</t>
    </r>
    <r>
      <rPr>
        <sz val="10"/>
        <color rgb="FF000000"/>
        <rFont val="Calibri"/>
        <charset val="134"/>
        <scheme val="minor"/>
      </rPr>
      <t>: Se encuentra que la propuesta de modificación a la Resolución 606 de 2006 logra precisar los mecanismos de participación y postulación  de representación ante el Consejo Directivo de la CAR. Permite mayor transparencia y claridad sobre los mecanismos de participacion.</t>
    </r>
  </si>
  <si>
    <r>
      <rPr>
        <b/>
        <sz val="10"/>
        <color rgb="FF000000"/>
        <rFont val="Calibri"/>
        <charset val="134"/>
        <scheme val="minor"/>
      </rPr>
      <t>COMENTARIOS PUNTUALES:
Articulo 4  nuevo paragrafo
REDACCIÓN PROPUESTA EN EL INSTRUMENTO AMBIENTAL:</t>
    </r>
    <r>
      <rPr>
        <sz val="10"/>
        <color rgb="FF000000"/>
        <rFont val="Calibri"/>
        <charset val="134"/>
        <scheme val="minor"/>
      </rPr>
      <t xml:space="preserve"> PaRAGRAFO 3: Para el caso de las Reservas Naturales de la Sociedad Civil, el Registro ante el RUNAT, reemplazar el Certificado de existencia y representacion legal de la Cámara de Comercio, en el que tenga jurisdicción la Corporación y en la que la ESAL desarrolla sus actividades de protección del medio ambiente y los recursos naturales renovables; registro que debe encontrarse actualizado. El informe de ejecuion de su plan de manejo, se incorpora en los documentos apresentar.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Las RNSC al hacer el registro RUNAT presentan documentación que  las valida como grupos de interés en conservación y restauración. En ese sentido deben ser parte activa en la CAR y no solo ante PNNC
</t>
    </r>
    <r>
      <rPr>
        <b/>
        <sz val="10"/>
        <color rgb="FF000000"/>
        <rFont val="Calibri"/>
        <charset val="134"/>
        <scheme val="minor"/>
      </rPr>
      <t>PROPUESTA DE REDACCIÓN DEL ACTOR DE ACUERDO A SU COMENTARIO Y JUSTIFICACIÓN:</t>
    </r>
    <r>
      <rPr>
        <sz val="10"/>
        <color rgb="FF000000"/>
        <rFont val="Calibri"/>
        <charset val="134"/>
        <scheme val="minor"/>
      </rPr>
      <t xml:space="preserve"> PARAGRAFO 3: Para el caso de las Eeservas Naturales de la Sociedad Civil, el Registro ante el RUNAT, reemplazara el registro de existencia y representación legal de la Cámara de Comercio, en el que tenga jurisdicción la Corporación y en la que la ESAL desarrolla sus actividades de protección del medio ambiente y los recursos naturales renovables; registro que debe encontrarse actualizado. El informe de ejecuion de su plan de manejo, se incorpora en los documentos a presentar.
</t>
    </r>
  </si>
  <si>
    <r>
      <rPr>
        <sz val="10"/>
        <color rgb="FF000000"/>
        <rFont val="Calibri"/>
        <charset val="134"/>
        <scheme val="minor"/>
      </rPr>
      <t xml:space="preserve">A través de la Resolución </t>
    </r>
    <r>
      <rPr>
        <i/>
        <sz val="10"/>
        <color rgb="FF000000"/>
        <rFont val="Calibri"/>
        <charset val="134"/>
        <scheme val="minor"/>
      </rPr>
      <t>"Por la cual se modifica el procedimiento de elección de los representantes de las entidades sin ánimo de lucro ante los Consejos Directivos de las Corporaciones Autónomas Regionales y se adoptan otras disposiciones"</t>
    </r>
    <r>
      <rPr>
        <sz val="10"/>
        <color rgb="FF000000"/>
        <rFont val="Calibri"/>
        <charset val="134"/>
        <scheme val="minor"/>
      </rPr>
      <t xml:space="preserve">, no es posible modificar la composición de los Consejos Directivos de las Corporaciones Autónomas Regionales, como quiera que sus miembros se encuentran consagrados de manera expresa en el artículo 26 de la Ley 99 de 1993, que corresponde a una norma de superior jerarquía respecto de la Resolución, por lo que esta última debe supeditarse a lo preceptuado en la primera. 
En consecuencia, debido a que la citada Ley no otorgó a los representantes de las Reservas Naturales de la Sociedad Civil la condición de miembros de los Consejos Directivos de las CAR, no es posible que este Ministerio lo haga por vía de Resolución, so pena de desconocer un mandato legal.
</t>
    </r>
  </si>
  <si>
    <t xml:space="preserve">14 de agosto de 2023 19:14
</t>
  </si>
  <si>
    <t>Carlos Uribe</t>
  </si>
  <si>
    <r>
      <rPr>
        <b/>
        <sz val="10"/>
        <color rgb="FF000000"/>
        <rFont val="Calibri"/>
        <charset val="134"/>
        <scheme val="minor"/>
      </rPr>
      <t xml:space="preserve">COMENTARIO GENERAL: </t>
    </r>
    <r>
      <rPr>
        <sz val="10"/>
        <color rgb="FF000000"/>
        <rFont val="Calibri"/>
        <charset val="134"/>
        <scheme val="minor"/>
      </rPr>
      <t xml:space="preserve">El numerla dos del articulo 4: "requisitos para participar en la elección", va en contravia de la consideración numero 4de este instrumento, ya que va en contravia del fortalecimiento de democratización del procedimiento y la cualificación de los actores  por las siguientes razones:
La definición de este tipo de organizaciones de acuerdo  con la ONU se centra en su naturaleza altruista, "cualquier grupo de ciudadanos voluntarios sin ánimo de lucro que surgen en el ambito local, nacional o internacional y dirigida por personas con un interes común". Al limitar la representación solo a ESAL con proyectos previamente realizados y certificados, se excluyen muchas ONG emergentes o aquellas que trabajan en áreas de investigación, sensibilización, educación, entre otros, pero que no tienen proyectos de cuatro meses.  Las Reservas Naturales de la Sociedad Civil, entidad sin animo de lucro que hacemos parte del SINAP (sistema Nacional de Areas Protegidas) no tendriamos como acreditar certificación de los seis requisitos solicitados en el numeral 2 de nuestros procesos de investigacon, sensibilización y educación ambiental financiados  desde siempre con recursos propios de otras lineas productivas de las fincas
Además las ESAL surgen como una respuesta a necesidades no satisfechas por el Estado y tienen una variedad de formas de operar. Requerir proyectos específicos puede ir en contra del propósito diverso y único de cada ESAL.  las ESAL más pequeñas podrían no tener la capacidad o los recursos para ejecutar tres proyectos de cuatro meses en un período de tres años. 
Esta disposición favorece a las organizaciones más grandes y establecidas, limitando la diversidad de voces en los Consejos Directivos. 
Algunas ESAL pueden ejercer contradicción política frente a losl gobiernos locales o regionales. Si solo las ESAL que han obtenido certificaciones de entidades gubernamentales (el sector privado ejecuta sus proyectos sin animo de lucro con sus propias ESAL), podría haber un riesgo de politización o favoritismo. 
 En resumen, el numeral 2 del artículo 4 es inconveniente, limita la representación de de las ESAL,los criterios de participación no reflejan la capacidad o relevancia de una ONG en el contexto ambiental local, regional o internacional. Esto podría resultar en una representación sesgada y no diversa en los Consejos Directivos de las Corporaciones Autónomas Regionales.
</t>
    </r>
  </si>
  <si>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</si>
  <si>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color rgb="FF000000"/>
        <rFont val="Calibri"/>
        <charset val="134"/>
        <scheme val="minor"/>
      </rPr>
      <t>COMENTARIOS PUNTUALES:
Artículo 4, numeral 2.
REDACCIÓN PROPUESTA EN EL INSTRUMENTO AMBIENTAL</t>
    </r>
    <r>
      <rPr>
        <sz val="10"/>
        <color rgb="FF000000"/>
        <rFont val="Calibri"/>
        <charset val="134"/>
        <scheme val="minor"/>
      </rPr>
      <t xml:space="preserve">: eliminar numeral dos del articulo 4 de este instrumento
</t>
    </r>
    <r>
      <rPr>
        <b/>
        <sz val="10"/>
        <color rgb="FF000000"/>
        <rFont val="Calibri"/>
        <charset val="134"/>
        <scheme val="minor"/>
      </rPr>
      <t xml:space="preserve">COMENTARIO Y JUSTIFICACIÓN DEL CAMBIO SUGERIDO POR EL ACTOR: </t>
    </r>
    <r>
      <rPr>
        <sz val="10"/>
        <color rgb="FF000000"/>
        <rFont val="Calibri"/>
        <charset val="134"/>
        <scheme val="minor"/>
      </rPr>
      <t xml:space="preserve">este numeral va en contravia de la democratizacion del proceso de eleccion ya que ESAL  como Las Reservas naturales de la Sociedad Civil (hacemos parte del SINAP) realizamos procesos de investigación, sensibilización y educacion ambiental con recursos propios, no PROYECTOS, los beneficiarios son las comunidades del area  de influencia y publico en general, por lo tanto los literales de la a) al f) no tendriamos quien nos lo certifique, impidiendo nuestro derecho a participar en la elección de nuestro representante ante el consejo directivo de la Corporación Autonoma.
</t>
    </r>
    <r>
      <rPr>
        <b/>
        <sz val="10"/>
        <color rgb="FF000000"/>
        <rFont val="Calibri"/>
        <charset val="134"/>
        <scheme val="minor"/>
      </rPr>
      <t xml:space="preserve">PROPUESTA DE REDACCIÓN DEL ACTOR DE ACUERDO A SU COMENTARIO Y JUSTIFICACIÓN: </t>
    </r>
    <r>
      <rPr>
        <sz val="10"/>
        <color rgb="FF000000"/>
        <rFont val="Calibri"/>
        <charset val="134"/>
        <scheme val="minor"/>
      </rPr>
      <t>eliminar el numeral 2 del articulo 4</t>
    </r>
  </si>
  <si>
    <r>
      <rPr>
        <sz val="10"/>
        <color rgb="FF000000"/>
        <rFont val="Calibri"/>
        <charset val="134"/>
        <scheme val="minor"/>
      </rPr>
      <t xml:space="preserve">Se acepta parcialmente la propuesta, por lo tanto,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r>
    <r>
      <rPr>
        <sz val="10"/>
        <color rgb="FFFF0000"/>
        <rFont val="Calibri"/>
        <charset val="134"/>
        <scheme val="minor"/>
      </rPr>
      <t xml:space="preserve">
</t>
    </r>
    <r>
      <rPr>
        <sz val="10"/>
        <color rgb="FF000000"/>
        <rFont val="Calibri"/>
        <charset val="134"/>
        <scheme val="minor"/>
      </rPr>
      <t>En lo que se refiere a las actividades indicadas en el comentario, fueron incluidas en la Resolución objeto de consulta donde se indica que la experiencia en la protección del ambiente y los recursos naturales renovables comprende educación ambiental, investigación, entre otros.
No obstante, en lo que se refiere a la participación de los Representantes de las Reservas Naturales de la Sociedad Civil, se aclara que a través de la Resolución "Por la cual se modifica el procedimiento de elección de los representantes de las entidades sin ánimo de lucro ante los Consejos Directivos de las Corporaciones Autónomas Regionales y se adoptan otras disposiciones", no es posible modificar la composición de los Consejos Directivos de las Corporaciones Autónomas Regionales, como quiera que sus miembros se encuentran consagrados de manera expresa en el artículo 26 de la Ley 99 de 1993, la cual corresponde a una norma de superior jerarquía respecto de la Resolución, por lo que esta última debe supeditarse a lo preceptuado en la primera. En consecuencia, debido a que la citada Ley no otorgó a los representantes de las Reservas Naturales de la Sociedad Civil la condición de miembros de los Consejos Directivos de las CAR, no es posible que este Ministerio lo haga por vía de Resolución, so pena de desconocer un mandato legal. En este sentido solo podrán optar a estas representaciones las ESAL debidamente constituidas y que cumplan con los requisitos previstos en la Resolución objeto de consulta.</t>
    </r>
  </si>
  <si>
    <t>14 de agosto de 2023 20:53</t>
  </si>
  <si>
    <t>En la presente me permitiré hacer algunas anotaciones sobre la propuesta de reforma parcial de la Ley 99 de 1.993, como ciudadano convencido que, solo construyendo una sociedades democráticas y diversas, podremos cimentar territorios en armonía con la naturaleza y para mi humilde concepto esta reforma no democratiza el accionar ambiental en el país y niega una debida participación ciudadana que incida de verdad.
En primer lugar, hay que decir que es un proyecto de ley, escrito desde la perspectiva masculina con un lenguaje machista y excluyente. No puede ser que en pleno 2023, en un gobierno que se propone la creación del Ministerio de la Igualdad y en el que buena parte de los ministerios y entes descentralizados son orientados y dirigidos por ilustres mujeres que no solamente están empeñadas en aportar al cambio del modelo que nos han impuesto, sino que por igual quieren contribuir decididamente en la transformación integral de nuestra sociedad, aún tengan tecnócratas que elaboren documentos con un lenguaje rebasado en este siglo XXI. No será el fondo, pero por igual la forma cuenta.
Pag, 7. Se propone modificar el Sistema Nacional Ambiental (SINA), convirtiéndose en Consejo Nacional de Sostenibilidad. Compuesto por 28 representantes del Presidente, Ministerios y representantes de la sociedad civil, incluyendo uno de las “Veedurías Ambientales”, que hay que decirlo se organizan por lo general para proyectos específicos, pero en él no existe representación de las Organizaciones Ambientales. La tecnocracia Estatal con su aplastante mayoría, siempre será quien decida en dicho Consejo, donde harán presencia 20 representantes del respectivo gobierno y solo ocho (8) de la llamada sociedad civil, entre estas últimas se incluyen dos (2) de Alcaldes (as) y Gobernadores (as), aunque estos (as) siempre terminan plegándose a la decisiones gubernamentales.
Por demás se extraña la ausencia de los Institutos de Investigación como el Alexander Von Humboldt y del Instituto Amazónico de Investigaciones Científicas – Sinchi o el Dimar, que es el encargado de la investigación científica oceánica, más cuando entre sus funciones, resalta el “promover la investigación y la gestión del conocimiento para la transferencia de enfoques y prácticas de desarrollo sectorial sostenible a nivel nacional”. Art.7 #9. Pag, 8. Es decir en esto también se queda corto.
Art. 10. El Consejo del Sistema Nacional Ambiental quedará totalmente institucional, excluyendo la participación activa y propositiva de las organizaciones de iniciativa ciudadana. Pág. 10. No es compresible que cuando se insiste en muchos escenarios, que la participación ciudadana sea incluyente, esta precisamente se excluya en las leyes que el gobierno del cambio se propone transformar, mejorar y/o actualizar.
Art. 26. En lo relacionado con los Consejos Directivos de las Corporaciones Autónoma Regional y de Desarrollo Sostenible, quedan por igual algunos sinsabores. Se aumenta la representación institucional, es decir la oficial, pero no la de la sociedad civil y en especial la de las organizaciones ambientales. En estos Consejos Directivos, se pasaría por ejemplo en el caso de la CRQ, de 13 Consejeros a 15. Pero los representantes de las ONG’s Ambientalistas seguirían siendo solamente dos (2). Es decir, cada día seremos más minoría en una institución estatal que es la primera autoridad ambiental en la región. Se fortalece la presencia gubernamental en los Consejos Directivos pero la participación ciudadana queda en la práctica más disminuida. Insisto como ciudadano que apoyo decididamente la participación ciudadana en todas las instancias posibles, que la presencia de las Organizaciones Ambientales debería de ser al menos del 30% en las mismas. Colocando una vez más el ejemplo de la CRQ, estas deberían ser de no menos de cinco (5) los(as) representes de las mismas.
En esta reforma a medias, se pretende que quienes representan las organizaciones sociales en los ya mencionados Consejos Directivos de las Cars, no sean reelegidos(as) por las organizaciones que han depositado su confianza en ellos(as). Eso es como si Congresistas, Diputados(as), concejales(as) y ediles(as), solo se les permitiera serlo por una sola vez. Esto se convertiría en antidemocrático y excluyente. Esa decisión debe ser autonomía de las organizaciones quienes decidan quienes las representa en cualquier espacio de participación ciudadana.
Pero aún peor es que para las dos CARs amazónicas, las organizaciones sociales sean aún más discriminadas y disminuidas. En las cuales no solo será un(a) representante de las ONG’s Ambientalistas y no dos (2) como en las demás Corporaciones, sino que dicha representación seguirá siendo escogida por la Asamblea Corporativa, de paso compuesta solo por Gobernadores(as) y Alcaldes(as). Por demás muy grotesco este modo de elegir a quien represente al sector de la sociedad civil que lucha día a día por la diversidad biológica en el bienestar ambiental en cada territorio. Se sigue considerando a la sociedad amazónica como menor de edad, tan diversa como sus entornos naturales y sus pueblos originarios, al igual en que eran denominadas como Territorios Nacionales, administrados o más bien manejados desde el centro del país.
Por último, es necesario insistir en la urgente medida de lograr que la mayoría del personal de las CARs, sea de carrera administrativa. Hoy en día dicho personal representa alrededor del 20% de las mismas, dejando el quehacer y las decisiones diarias de la institucionalidad en manos de un personal que esta de paso y no tendrá ninguna responsabilidad, inclusive en el corto tiempo. Los contratistas con una debida selección deben de pasar a ser parte integral y estable de las mismas. Las tareas de parte del Estado para proteger la diversidad y equilibrio biológico en los territorios son inmensas, por lo tanto, el personal dedicado a tan diversas acciones y tareas no es suficiente ante el reto de conservar la sustentabilidad y vida propia de las comunidades en los territorios.</t>
  </si>
  <si>
    <r>
      <rPr>
        <sz val="10"/>
        <color rgb="FF000000"/>
        <rFont val="Calibri"/>
        <charset val="134"/>
        <scheme val="minor"/>
      </rPr>
      <t>Actualmente se encuentra surtiendo consulta pública el Proyecto de Resolución "</t>
    </r>
    <r>
      <rPr>
        <i/>
        <sz val="10"/>
        <color rgb="FF000000"/>
        <rFont val="Calibri"/>
        <charset val="134"/>
        <scheme val="minor"/>
      </rPr>
      <t>Por la cual se modifica el procedimiento de elección de los representantes de las entidades sin ánimo de lucro ante los Consejos Directivos de las Corporaciones Autónomas Regionales y se adoptan otras disposiciones",</t>
    </r>
    <r>
      <rPr>
        <sz val="10"/>
        <color rgb="FF000000"/>
        <rFont val="Calibri"/>
        <charset val="134"/>
        <scheme val="minor"/>
      </rPr>
      <t xml:space="preserve"> cuyo objeto es regular el procedimiento de elección de los representantes de las entidades sin ánimo de lucro ante los Consejos Directivos de las Corporaciones Autónomas Regionales, a que se refiere el literal g) del artículo 26 de la Ley 99 de 1993. Sin embargo, y una vez revisado el contenido de los comentarios enviados por el ciudadano, se observa estos hacen referencia al articulado del documento PROYECTO DE LEY POR MEDIO DE LA CUAL SE MODERNIZA EL SISTEMA NACIONAL AMBIENTAL – SINA, SE MODIFICA LA LEY 99 DE 1993 Y SE TOMAN OTRAS DETERMINACIONES que este Ministerio presentó para ser discutido en diferentes espacios de diálogo. En consecuencia, el análisis de su intervención corresponde al proceso de revisión de las propuestas recibidas por parte de distintos grupos de interés frente al borrador de proyecto de reforma de la Ley 99 de 1993. 
Sin perjuicio de lo anterior,  uno de los aportes del ciudadano se relaciona con la reelección y composición del Consejo Directivo de las CAR, considerando que no debería permitirse su reelección y que la representatividad de las ESAL en esos cuerpos colegiados debería ser mayor. Al respecto, se debe tener en cuenta que el parágrafo 1° del Articulo 1° de la Ley 1263 de 2008 mediante el cual se modificó el artículo 28 de la Ley 99 de 1993 indica que </t>
    </r>
    <r>
      <rPr>
        <i/>
        <sz val="10"/>
        <color rgb="FF000000"/>
        <rFont val="Calibri"/>
        <charset val="134"/>
        <scheme val="minor"/>
      </rPr>
      <t xml:space="preserve">"El período de los miembros del Consejo Directivo de que tratan los literales e), f), y g) del artículo 26 de la Ley 99 de 1993, será igual al del Director de la Corporación Autónoma Regional o de Desarrollo Sostenible, </t>
    </r>
    <r>
      <rPr>
        <b/>
        <i/>
        <sz val="10"/>
        <color rgb="FF000000"/>
        <rFont val="Calibri"/>
        <charset val="134"/>
        <scheme val="minor"/>
      </rPr>
      <t>y podrán ser reelegibles</t>
    </r>
    <r>
      <rPr>
        <i/>
        <sz val="10"/>
        <color rgb="FF000000"/>
        <rFont val="Calibri"/>
        <charset val="134"/>
        <scheme val="minor"/>
      </rPr>
      <t>"</t>
    </r>
    <r>
      <rPr>
        <sz val="10"/>
        <color rgb="FF000000"/>
        <rFont val="Calibri"/>
        <charset val="134"/>
        <scheme val="minor"/>
      </rPr>
      <t>. A su turno, el artículo 26 de la Ley 99 de 1993 consagra respecto del Consejo Directivo de las Corporaciones Autónomas Regionales que:"</t>
    </r>
    <r>
      <rPr>
        <i/>
        <sz val="10"/>
        <color rgb="FF000000"/>
        <rFont val="Calibri"/>
        <charset val="134"/>
        <scheme val="minor"/>
      </rPr>
      <t xml:space="preserve">Es el órgano de administración de la Corporación y estará conformado por: G. </t>
    </r>
    <r>
      <rPr>
        <b/>
        <i/>
        <sz val="10"/>
        <color rgb="FF000000"/>
        <rFont val="Calibri"/>
        <charset val="134"/>
        <scheme val="minor"/>
      </rPr>
      <t>Dos (2) representantes de las entidades sin ánimo de lucro</t>
    </r>
    <r>
      <rPr>
        <i/>
        <sz val="10"/>
        <color rgb="FF000000"/>
        <rFont val="Calibri"/>
        <charset val="134"/>
        <scheme val="minor"/>
      </rPr>
      <t xml:space="preserve">, que tengan su domicilio en el área de jurisdicción de la Corporación y cuyo objeto principal sea la protección del medio ambiente y los recursos naturales renovables, elegido por ellas mismas". </t>
    </r>
    <r>
      <rPr>
        <sz val="10"/>
        <color rgb="FF000000"/>
        <rFont val="Calibri"/>
        <charset val="134"/>
        <scheme val="minor"/>
      </rPr>
      <t xml:space="preserve">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y que consagra la composición de esos cuerpos colegiados, como quiera que la Ley 99 de 1993 es de superior jerarquía respecto de la Resolución objeto de modificación, por lo tanto, esta última debe sujetarse a la autorización de reelección indefinida de los representantes de las ESAL antge los Consejos Directivos de las CAR y al número de representantes definidos en dicha Ley.
</t>
    </r>
  </si>
  <si>
    <t>14 de agosto de 2023 21:18</t>
  </si>
  <si>
    <t>Cabildo Natural De Pacho</t>
  </si>
  <si>
    <t>Señora Susana Muhamad ministra de ambiente creo que esta resolución viene a silenciar los líderes ambientalistas que no estamos detrás de contratos para robar recursos millonarios del estado, mi organización denunció varios delitos ambientales entre esos la construcción de la presa los colorados en el municipio de puerto salgar, una obra que asesino el rio Rionegro, está denuncia llego al consejo directivo por nuestro delegado Andrés Iván Garzón pero allí a pesar de lo grave este consejo directivo no le dio el respectivo debate, no les interesa mas q como sacar los millones con sus amigos, sus supuestos expertos en medio ambiente ministra que han hecho por Colombia a parte de sacar miles de millones y vivir del medio ambiente? Ojalá que esta resolución no sea un paso mas para silenciar los que denunciamos delitos ambientales, gracias a DIOS existen las redes sociales y pocos creen hoy en ustedes los políticos, vaya Pacto Histórico!!!</t>
  </si>
  <si>
    <r>
      <rPr>
        <sz val="10"/>
        <color rgb="FFFF0000"/>
        <rFont val="Calibri"/>
        <charset val="134"/>
        <scheme val="minor"/>
      </rPr>
      <t xml:space="preserve">
</t>
    </r>
    <r>
      <rPr>
        <sz val="10"/>
        <color rgb="FF000000"/>
        <rFont val="Calibri"/>
        <charset val="134"/>
        <scheme val="minor"/>
      </rPr>
      <t xml:space="preserve">El contenido del comentario corresponde a la denuncia de múltiples problemáticas ambientales y no se refiere a ningún artículo en particular del proyecto de resolución objeto de consulta. En consecuencia, se le dará trámite como derecho de petición de conformidad con lo dispuesto en la Ley 1437 de 2011.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estapas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t>
    </r>
    <r>
      <rPr>
        <sz val="10"/>
        <color rgb="FFFFC000"/>
        <rFont val="Calibri"/>
        <charset val="134"/>
        <scheme val="minor"/>
      </rPr>
      <t xml:space="preserve">
</t>
    </r>
  </si>
  <si>
    <t>14 de agosto de 2023 19:28</t>
  </si>
  <si>
    <t>Sonia Adame Erazo
Gobernanza Territorio</t>
  </si>
  <si>
    <r>
      <rPr>
        <b/>
        <sz val="10"/>
        <color rgb="FF000000"/>
        <rFont val="Calibri"/>
        <charset val="134"/>
        <scheme val="minor"/>
      </rPr>
      <t xml:space="preserve">COMENTARIOS GENERALES:
</t>
    </r>
    <r>
      <rPr>
        <sz val="10"/>
        <color rgb="FF000000"/>
        <rFont val="Calibri"/>
        <charset val="134"/>
        <scheme val="minor"/>
      </rPr>
      <t>El decreto no reconoce la labor de las ESAL que están trabajando con sus propios recursos, solo pueden ser elegidas en los consejos directivos de las CARs las ESAL que actúan desarrollando acciones ambientales porque son contratadas como lo hacen las empresas de consultoría; cuando la función social de las ESAL está representada en las acciones sin ánimo de lucro que vienen desarrollando en el área de jurisdicción de las corporaciones; dejando por fuera de la competencia a las ONGs que dedican su trabajo al desarrollo de actividades de conservación de los ecosistemas, los recursos naturales, el agua, la biodiversidad. 
Es decir, el numeral 1 y 2 del artículo 4, exige que la ESAL ejecute un proyecto o actividad ambiental siendo (i) contratada o (ii) financiada por un tercero, y no prevé que la ESAL desarrolle la actividad de manera autónoma, con sus propios recursos y bajo su iniciativa, (i) ya sea directamente o (ii) mediante la contratación de terceros.
También están aumentando el número de años que están inscritas en las cámaras de comercio de jurisdicción de las corporaciones, teniendo en cuenta un requisito más de tipo comercial, puesto que habla de las cámaras de comercio; y no habla del desarrollo de proyectos, programas y acciones dentro del área de jurisdicción de las corporaciones. 
Les recomendamos que se exija la vida jurídica mínima de 4 años de la ESAL a través de la certificación de la Cámara de comercio, y muy importante es el certificado de la DIAN como del régimen especial vigente, a través del Rut, donde las organizaciones no gubernamentales  sin ánimo de lucro ambientales debemos entregar un informe anual de las actividades que desarrollamos, acorde con el objetivo social principal de la entidad; puesto que existen muchas organizaciones no gubernamentales ambientales que desarrollan actividades en la jurisdicción de varias corporaciones, especialmente las que están trabajando con el agua, puesto que las sub zonas hidrográficas y cuencas en su mayoría tienen jurisdicción en varias CARs.</t>
    </r>
  </si>
  <si>
    <r>
      <rPr>
        <sz val="10"/>
        <color rgb="FF000000"/>
        <rFont val="Calibri"/>
        <charset val="134"/>
        <scheme val="minor"/>
      </rPr>
      <t xml:space="preserve">Se acepta parcialmente, teniendo en cuenta que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r>
    <r>
      <rPr>
        <sz val="10"/>
        <color rgb="FFFF0000"/>
        <rFont val="Calibri"/>
        <charset val="134"/>
        <scheme val="minor"/>
      </rPr>
      <t xml:space="preserve">
</t>
    </r>
    <r>
      <rPr>
        <sz val="10"/>
        <color rgb="FF000000"/>
        <rFont val="Calibri"/>
        <charset val="134"/>
        <scheme val="minor"/>
      </rPr>
      <t xml:space="preserve">Se propone que las ESAL que se inscriban para participar en la reunión de elección se encuentren inscritas 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Finalmente, 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r>
  </si>
  <si>
    <r>
      <rPr>
        <b/>
        <sz val="10"/>
        <color rgb="FF000000"/>
        <rFont val="Calibri"/>
        <charset val="134"/>
        <scheme val="minor"/>
      </rPr>
      <t xml:space="preserve">COMENTARIOS PUNTUALES:
ARTÍCULO 4 NUMERAL 1
REDACCIÓN PROPUESTA EN EL INSTRUMENTO AMBIENTAL: </t>
    </r>
    <r>
      <rPr>
        <sz val="10"/>
        <color rgb="FF000000"/>
        <rFont val="Calibri"/>
        <charset val="134"/>
        <scheme val="minor"/>
      </rPr>
      <t xml:space="preserve">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color rgb="FF000000"/>
        <rFont val="Calibri"/>
        <charset val="134"/>
        <scheme val="minor"/>
      </rPr>
      <t>COMENTARIO Y JUSTIFICACIÓN DEL CAMBIO SUGERIDO POR EL ACTOR:</t>
    </r>
    <r>
      <rPr>
        <sz val="10"/>
        <color rgb="FF000000"/>
        <rFont val="Calibri"/>
        <charset val="134"/>
        <scheme val="minor"/>
      </rPr>
      <t xml:space="preserve"> Les recomendamos que se exija la vida jurídica mínima de 4 años de la ESAL a través de la certificación de la Cámara de comercio;  pero exigir el registro de mínimo 4 años en una cámara de comercio limita la acción de las ESAL puesto que existen muchas organizaciones no gubernamentales ambientales que desarrollan actividades en la jurisdicción de varias corporaciones, especialmente las que están trabajando con el agua, puesto que las sub zonas hidrográficas y cuencas en su mayoría tienen jurisdicción en varias CARs.    
</t>
    </r>
    <r>
      <rPr>
        <b/>
        <sz val="10"/>
        <color rgb="FF000000"/>
        <rFont val="Calibri"/>
        <charset val="134"/>
        <scheme val="minor"/>
      </rPr>
      <t>PROPUESTA DE REDACCIÓN DEL ACTOR DE ACUERDO A SU COMENTARIO Y JUSTIFICACIÓN:</t>
    </r>
    <r>
      <rPr>
        <sz val="10"/>
        <color rgb="FF000000"/>
        <rFont val="Calibri"/>
        <charset val="134"/>
        <scheme val="minor"/>
      </rPr>
      <t xml:space="preserve"> Encontrarse inscrita con una antelación no inferior a cuatro (4) años en el Registro Mercantil de la Cámara de Comercio, y anexar el Rut que certifique el régimen especial y el informe anual de actividades acorde a su objetivo social; en la que la ESAL desarrolla sus actividades de protección del medio ambiente y los recursos naturales renovables; documentos que deben encontrarse actualizados. Este requisito se acredita con el certificado de existencia y representación legal expedido por la Cámara de Comercio, y el Rut con una antelación no superior a 3 meses respecto de la fecha de publicación de la convocatoria de que trata el artículo 3 de la presente resolución</t>
    </r>
  </si>
  <si>
    <r>
      <rPr>
        <sz val="10"/>
        <color rgb="FF000000"/>
        <rFont val="Calibri"/>
        <charset val="134"/>
        <scheme val="minor"/>
      </rPr>
      <t>El artículo 26 de la Ley 99 de 1993 consagra respecto del Consejo Directivo de las Corporaciones Autónomas Regionales que: "</t>
    </r>
    <r>
      <rPr>
        <i/>
        <sz val="10"/>
        <color rgb="FF000000"/>
        <rFont val="Calibri"/>
        <charset val="134"/>
        <scheme val="minor"/>
      </rPr>
      <t xml:space="preserve">Es el órgano de administración de la Corporación y estará conformado por: G. Dos (2) representantes de las entidades sin ánimo de lucro, </t>
    </r>
    <r>
      <rPr>
        <b/>
        <i/>
        <sz val="10"/>
        <color rgb="FF000000"/>
        <rFont val="Calibri"/>
        <charset val="134"/>
        <scheme val="minor"/>
      </rPr>
      <t>que tengan su domicilio en el área de jurisdicción de la Corporación</t>
    </r>
    <r>
      <rPr>
        <i/>
        <sz val="10"/>
        <color rgb="FF000000"/>
        <rFont val="Calibri"/>
        <charset val="134"/>
        <scheme val="minor"/>
      </rPr>
      <t xml:space="preserve"> y cuyo objeto principal sea la protección del medio ambiente y los recursos naturales renovables, elegido por ellas mismas."
</t>
    </r>
    <r>
      <rPr>
        <sz val="10"/>
        <color rgb="FF000000"/>
        <rFont val="Calibri"/>
        <charset val="134"/>
        <scheme val="minor"/>
      </rPr>
      <t xml:space="preserve">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impone que los representantes de las ESAL en el Consejo Directivo de las CAR deben tener domicilio en el área de Jurisdicción de la Corporación para la cual fueron electos; como quiera que la Ley 99 de 1993 es de superior jerarquía respecto de la Resolución objeto de modificación, por lo tanto, esta última debe sujetarse a la condición del domicilio de la ESAL consagrada en dicha Ley.	
Se acepta parcialmente, teniendo en cuenta que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Se propone que las ESAL que se inscriban para participar en la reunión de elección se encuentren inscritas 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Finalmente, 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r>
  </si>
  <si>
    <r>
      <rPr>
        <b/>
        <sz val="10"/>
        <color rgb="FF000000"/>
        <rFont val="Calibri"/>
        <charset val="134"/>
        <scheme val="minor"/>
      </rPr>
      <t>COMENTARIOS PUNTUALES:
ARTÍCULO 4 NUMERAL 2
REDACCIÓN PROPUESTA EN EL INSTRUMENTO AMBIENTAL:</t>
    </r>
    <r>
      <rPr>
        <sz val="10"/>
        <color rgb="FF00000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color rgb="FF000000"/>
        <rFont val="Calibri"/>
        <charset val="134"/>
        <scheme val="minor"/>
      </rPr>
      <t xml:space="preserve">COMENTARIO Y JUSTIFICACIÓN DEL CAMBIO SUGERIDO POR EL ACTOR:  </t>
    </r>
    <r>
      <rPr>
        <sz val="10"/>
        <color rgb="FF000000"/>
        <rFont val="Calibri"/>
        <charset val="134"/>
        <scheme val="minor"/>
      </rPr>
      <t xml:space="preserve">El decreto no reconoce la labor de las ESAL que están trabajando con sus propios recursos, solo pueden ser elegidas en los consejos directivos de las CARs las ESAL que actúan desarrollando acciones ambientales porque son contratadas como lo hacen las empresas de consultoría; cuando la función social de las ESAL está representada en las acciones sin ánimo de lucro que vienen desarrollando en el área de jurisdicción de las corporaciones; dejando por fuera de la competencia a las ONGs que dedican su trabajo al desarrollo de actividades de conservación de los ecosistemas, los recursos naturales, el agua, la biodiversidad. 
En el numeral  2 del artículo 4, exige que la ESAL ejecute un proyecto o actividad ambiental siendo (i) contratada o (ii) financiada por un tercero, y no prevé que la ESAL desarrolle la actividad de manera autónoma, con sus propios recursos y bajo su iniciativa, (i) ya sea directamente o (ii) mediante la contratación de terceros.
</t>
    </r>
    <r>
      <rPr>
        <b/>
        <sz val="10"/>
        <color rgb="FF000000"/>
        <rFont val="Calibri"/>
        <charset val="134"/>
        <scheme val="minor"/>
      </rPr>
      <t xml:space="preserve">PROPUESTA DE REDACCIÓN DEL ACTOR DE ACUERDO A SU COMENTARIO Y JUSTIFICACIÓN: </t>
    </r>
    <r>
      <rPr>
        <sz val="10"/>
        <color rgb="FF000000"/>
        <rFont val="Calibri"/>
        <charset val="134"/>
        <scheme val="minor"/>
      </rPr>
      <t>2.	Haber ejecutado en la jurisdicción de la Corporación donde se va a postular, durante los últimos tres años, un mínimo de tres (3) programas, proyectos o actividades relacionados con la protección del medio ambiente y los recursos naturales renovables; los cuales pueden ser desarrollados de manera autónoma, con sus propios recursos y bajo su iniciativa, (i) ya sea directamente o (ii) mediante la financiación de terceros; cada programa, proyecto o actividad debe haber tenido una duración mínima de cuatro (4) meses y deben ser certificados por la entidad beneficiaria o por aquella que financió o contrató su desarrollo. En la certificación debe constar: 
a)	Objeto;
b)	Valor y/o aporte en especie;
c)	Plazo o término de ejecución;
d)	Localización;
e)	Proceso social, territorial, comunitario o institucional al que el programa, proyecto o actividad está articulado;
f)	Cumplimiento a satisfacción de las obligaciones contractuales o de los objetivos del proyecto.</t>
    </r>
  </si>
  <si>
    <r>
      <rPr>
        <b/>
        <sz val="10"/>
        <color rgb="FF000000"/>
        <rFont val="Calibri"/>
        <charset val="134"/>
        <scheme val="minor"/>
      </rPr>
      <t xml:space="preserve">COMENTARIOS PUNTUALES:
ARTÍCULO 4 PARÁGRAFO 1
REDACCIÓN PROPUESTA EN EL INSTRUMENTO AMBIENTAL: </t>
    </r>
    <r>
      <rPr>
        <sz val="10"/>
        <color rgb="FF000000"/>
        <rFont val="Calibri"/>
        <charset val="134"/>
        <scheme val="minor"/>
      </rPr>
      <t>Parágrafo 1.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t>
    </r>
    <r>
      <rPr>
        <b/>
        <sz val="10"/>
        <color rgb="FF000000"/>
        <rFont val="Calibri"/>
        <charset val="134"/>
        <scheme val="minor"/>
      </rPr>
      <t xml:space="preserve">.
COMENTARIO Y JUSTIFICACIÓN DEL CAMBIO SUGERIDO POR EL ACTOR: </t>
    </r>
    <r>
      <rPr>
        <sz val="10"/>
        <color rgb="FF000000"/>
        <rFont val="Calibri"/>
        <charset val="134"/>
        <scheme val="minor"/>
      </rPr>
      <t xml:space="preserve">La conceptualización de los términos “ la protección del ambiente y los recursos naturales renovables: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 es muy reducida, dejando por fuera la construcción de procesos socioambientales para la conservación y uso sostenibles de los recursos naturales, gestión integral del recurso hídrico, la seguridad hídrica, la gobernanza del agua, la bioeconomía, la conservación y uso de la biodiversidad, la gestión de la biomasa residual, la contaminación atmosférica, la gestión de áreas protegidas, entre muchas otras actividades que son objetivos principales de las ESAL. Les recomiendo establecer una conceptualización amplia que les permita participar a todas las ONG ambientales que con gran esfuerzo están comprometidas con la conservación, restauración y defensa de los recursos naturales contemplados en el código de recursos naturales de Colombia.
</t>
    </r>
    <r>
      <rPr>
        <b/>
        <sz val="10"/>
        <color rgb="FF000000"/>
        <rFont val="Calibri"/>
        <charset val="134"/>
        <scheme val="minor"/>
      </rPr>
      <t>PROPUESTA DE REDACCIÓN DEL ACTOR DE ACUERDO A SU COMENTARIO Y JUSTIFICACIÓN:</t>
    </r>
    <r>
      <rPr>
        <sz val="10"/>
        <color rgb="FF000000"/>
        <rFont val="Calibri"/>
        <charset val="134"/>
        <scheme val="minor"/>
      </rPr>
      <t xml:space="preserve"> Parágrafo 1. Para efectos de lo dispuesto en el numeral 2 del presente artículo, la protección del ambiente y los recursos naturales renovables comprende como objetivo principal: Todas las acciones relacionadas con la prevención, mitigación y restauración de cualquiera de los componentes de los recursos naturales renovables suelo, el agua, biodiversidad y el aire; conservación y uso sostenible del patrimonio natural, incluida la diversidad biológica de los diferentes  biomas o ecosistemas, gestión de áreas protegidas, en general todas las actividades que se contemplan en el código de recursos naturales y el plan nacional de desarrollo como líneas ambientales. 
¿En qué parte del articulado del instrumento podrían presentarse situaciones de corrupción?  En todas las limitaciones en tiempo, área de jurisdicción y objetivos de acción, por esta razón es necesario ampliar estos términos con el fin de permitir la mayor participación de las ONG ambientales.
En la recepción de los documentos de las ONG por parte de la CARs, puesto que pueden manejar los documentos luego de que se cierra la convocatoria. 
En que la revisión de los documentos lo hace las CARs sin la intervención y supervisión de las ONG ambientales; y aunque se hace reclamaciones, no hay forma de debatir las respuestas. </t>
    </r>
  </si>
  <si>
    <t xml:space="preserve">Aceptada
</t>
  </si>
  <si>
    <t>Atendiendo los comentarios recibidos en la consulta pública, se mejorará la redacción del artículo respecto a aquellas actividades que se entenderán como relacionadas con la protección del ambiente y los recursos naturales renovables, para lo cual se tendrá en cuenta lo dispuesto en el Decreto 2811 de 1974. </t>
  </si>
  <si>
    <t>14 de agosto de 2023 21:49</t>
  </si>
  <si>
    <t>Julio César Lozano Cruz
Junta de Acción Comunal Barrio Cañaverales Cali</t>
  </si>
  <si>
    <t>Buen día, 
Por favor Atiendan un Llamado que ha hecho durante años la Comunidad Vallecaucana al Gobierno Nacional y es que se Modifique lo actual en las Juntas Directivas de las CAR, como en el Valle con la Manguala que mantiene Intocables a los Ingenios ante La Ley.. su Influencia en las determinaciones Sancionatorias de la Autoridad Ambiental contra ellos es Enorme... Eje. Caso del Asesinato del Osito Hormiguero y Ninguna Sanción al Ingenio Azucarero, para quien trabajaba el Obrero Ecocida.</t>
  </si>
  <si>
    <r>
      <rPr>
        <sz val="10"/>
        <color rgb="FF000000"/>
        <rFont val="Calibri"/>
        <charset val="134"/>
        <scheme val="minor"/>
      </rPr>
      <t xml:space="preserve">En atención al comentario, es preciso señalar que el parágrafo 1° del Articulo 1° de la Ley 1263 de 2008 mediante el cual se modificó el artículo 28 de la Ley 99 de 1993 indica que </t>
    </r>
    <r>
      <rPr>
        <i/>
        <sz val="10"/>
        <color rgb="FF000000"/>
        <rFont val="Calibri"/>
        <charset val="134"/>
        <scheme val="minor"/>
      </rPr>
      <t xml:space="preserve">"El período de los miembros del Consejo Directivo de que tratan los literales e), f), y g) del artículo 26 de la Ley 99 de 1993, será igual al del Director de la Corporación Autónoma Regional o de Desarrollo Sostenible, </t>
    </r>
    <r>
      <rPr>
        <b/>
        <i/>
        <sz val="10"/>
        <color rgb="FF000000"/>
        <rFont val="Calibri"/>
        <charset val="134"/>
        <scheme val="minor"/>
      </rPr>
      <t>y podrán ser reelegibles</t>
    </r>
    <r>
      <rPr>
        <i/>
        <sz val="10"/>
        <color rgb="FF000000"/>
        <rFont val="Calibri"/>
        <charset val="134"/>
        <scheme val="minor"/>
      </rPr>
      <t>"</t>
    </r>
    <r>
      <rPr>
        <sz val="10"/>
        <color rgb="FF000000"/>
        <rFont val="Calibri"/>
        <charset val="134"/>
        <scheme val="minor"/>
      </rPr>
      <t>. A su turno, el artículo 26 de la Ley 99 de 1993 consagra respecto del Consejo Directivo de las Corporaciones Autónomas Regionales:"</t>
    </r>
    <r>
      <rPr>
        <i/>
        <sz val="10"/>
        <color rgb="FF000000"/>
        <rFont val="Calibri"/>
        <charset val="134"/>
        <scheme val="minor"/>
      </rPr>
      <t xml:space="preserve">Es el órgano de administración de la Corporación y estará conformado por: G. Dos (2) representantes de las entidades sin ánimo de lucro, que tengan su domicilio en el área de jurisdicción de la Corporación y cuyo objeto principal sea la protección del medio ambiente y los recursos naturales renovables, </t>
    </r>
    <r>
      <rPr>
        <b/>
        <i/>
        <sz val="10"/>
        <color rgb="FF000000"/>
        <rFont val="Calibri"/>
        <charset val="134"/>
        <scheme val="minor"/>
      </rPr>
      <t>elegido por ellas mismas</t>
    </r>
    <r>
      <rPr>
        <i/>
        <sz val="10"/>
        <color rgb="FF000000"/>
        <rFont val="Calibri"/>
        <charset val="134"/>
        <scheme val="minor"/>
      </rPr>
      <t xml:space="preserve">."
</t>
    </r>
    <r>
      <rPr>
        <sz val="10"/>
        <color rgb="FF000000"/>
        <rFont val="Calibri"/>
        <charset val="134"/>
        <scheme val="minor"/>
      </rPr>
      <t xml:space="preserve">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de los representantes de las ESAL y a que éstos sean elegidos por las mismas ESAL, tal como lo consagra dicha Ley. 
Lo mismo sucede con la copmposición de los Consejos Directivos de las CAR, como quiera que sus miembros se encuentran consagrados de manera expresa en el artículo 26 de la Ley 99 de 1993, la cual corresponde a una norma de superior jerarquía respecto de la Resolución, por lo que esta última debe supeditarse a lo preceptuado en la primera. En consecuencia, no es posible que este Ministerio modifique sus miembros por vía de Resolución, so pena de desconocer un mandato legal. </t>
    </r>
  </si>
  <si>
    <t>15 de agosto de 2023 11:53:37 AM</t>
  </si>
  <si>
    <t>Willis Acosta</t>
  </si>
  <si>
    <t>El proyecto de Resolución, muestra mejorías considerables en la democratización del procedimiento de elección, sin embargo, deja vacíos en algunos aspectos importantes en el procedimiento de elección abriendo espacio a posibles vicios, en el procedimiento.</t>
  </si>
  <si>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En procura de evitar situaciones como la planteada en el comentario, se realizaron ajustes al texto propuesto inicialmente en el proyecto de Resolución para que la reglamentación sea más clara. Se incluyó un artículo en el cual se precisan las etapas del procedimiento de elección y se mejoró la redacción de los artículos subsiguientes para dar mayor claridad. Es del caso indicar que el tiempo de duración del procedimiento de elección se mantiene igual al previsto en la Resolución 606 de 2006, es decir, de mínimo 30 días desde la publicación de la convocatoria. 
Los tiempos del proyecto de Resolución se resumen a continuación: 
Convocatoria: Con una antelación mínima de treinta (30) días hábiles a la fecha de la reunión de elección.  
Inscripción para participar de la reunión de elección y para postular candidato: Con una antelación mínima de veinte (20) días hábiles a la fecha de la reunión de elección. 
Informe de resultados de verificación de requisitos: Diez (10) días hábiles de antelación a la fecha de la reunión de elección.  
Presentación de reclamaciones contra el informe de resultados de verificación de requisitos: Dentro de los dos (2) días hábiles siguientes a la publicación de dicho informe.  
Respuesta a las reclamaciones: Dentro de los cuatro (4) días hábiles siguientes al vencimiento del término para reclamar.  
Publicación del informe final de resultados de verificación de requisitos: Con una antelación de mínimo tres (3) días hábiles a la fecha de celebración de la reunión de elección.  
Realización de la reunión de elección: La reunión de elección se llevará a cabo durante el mes de noviembre del año anterior a la iniciación del siguiente período institucional, excepto cuando en virtud de las ampliaciones de convocatoria, el procedimiento de elección se haya prolongado en un tiempo superior a este. 
</t>
  </si>
  <si>
    <r>
      <rPr>
        <b/>
        <sz val="10"/>
        <color rgb="FF000000"/>
        <rFont val="Calibri"/>
        <charset val="134"/>
        <scheme val="minor"/>
      </rPr>
      <t xml:space="preserve">COMENTARIOS PUNTUALES:
ARTÍCULO 2 PARÁGRAFO 
REDACCIÓN PROPUESTA EN EL INSTRUMENTO AMBIENTAL: </t>
    </r>
    <r>
      <rPr>
        <sz val="10"/>
        <color rgb="FF000000"/>
        <rFont val="Calibri"/>
        <charset val="134"/>
        <scheme val="minor"/>
      </rPr>
      <t xml:space="preserve">El procedimiento de elección a que hace referencia la presente resolución, deberá ser permanentemente informado a las ESAL que participan en él, y a la comunidad en general de la jurisdicción de la respectiva Corporación. Para ello, y sin perjuicio de lo dispuesto en el artículo 3 de la presente resolución, la Corporación que adelanta el procedimiento deberá publicar en su página web y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 especifica el medio por el cuál se le informa directamente a las ESAL inscritas. Si bien se informa de manera masiva por radio y prensa escrita de circulación regional, se debe garantizar información de forma directa a los principales interesados del proceso.
El procedimiento de elección a que hace referencia la presente resolución, deberá ser permanentemente informado a las ESAL que participan en él, y a la comunidad en general de la jurisdicción de la respectiva Corporación.
</t>
    </r>
    <r>
      <rPr>
        <b/>
        <sz val="10"/>
        <color rgb="FF000000"/>
        <rFont val="Calibri"/>
        <charset val="134"/>
        <scheme val="minor"/>
      </rPr>
      <t>PROPUESTA DE REDACCIÓN DEL ACTOR DE ACUERDO A SU COMENTARIO Y JUSTIFICACIÓN:</t>
    </r>
    <r>
      <rPr>
        <sz val="10"/>
        <color rgb="FF000000"/>
        <rFont val="Calibri"/>
        <charset val="134"/>
        <scheme val="minor"/>
      </rPr>
      <t xml:space="preserve"> El procedimiento de elección a que hace referencia la presente resolución, deberá ser permanentemente informado a las ESAL que participan en él, y a la comunidad en general de la jurisdicción de la respectiva Corporación.
Para ello, y sin perjuicio de lo dispuesto en el artículo 3 de la presente resolución, la Corporación que adelanta el procedimiento deberá publicar en su página web y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Así mismo, la Corporación enviará copia de estos documentos, vía correo electrónico o correo certificado a las direcciones de notificación informadas para tal fin en el proceso de inscripción, a cada ESAL inscrita en el proceso.</t>
    </r>
  </si>
  <si>
    <t>Si bien tanto las ESAL que participan en el procedimiento de elección de sus representantes ante los Consejos Directivos de las CAR como la comunidad en general, podrán acceder permanentemente a la información de dicho procedimiento a través de las publicaciones en la página web  de las Corporaciones Autónomas Regionales; en atención a los comentarios recibidos durante la consulta pública y como aporte a la materialización de los principios de máxima publicidad y transparencia, se modificará el proyecto de Resolución, en el sentido de incluir que la Corporación se mantenga informados a los interesados durante todo el procedimiento, así como que  esta enviará  a los correos electrónicos de las ESAL inscritas para para participar  copia de los siguientes documentos:  listado de las ESAL de la jurisdicción de la respectiva Corporación que se hayan inscrito para participar en la reunión de elección, candidatos postulados, informe de verificación de  los requisitos, reclamaciones realizadas y respuesta a las reclamaciones, versión final informe de verificación de requisitos  y acta de la reunión de elección.
Para el efecto, las ESAL deberán informar un correo electrónico al momento de la inscripción.</t>
  </si>
  <si>
    <r>
      <rPr>
        <b/>
        <sz val="10"/>
        <color rgb="FF000000"/>
        <rFont val="Calibri"/>
        <charset val="134"/>
        <scheme val="minor"/>
      </rPr>
      <t>COMENTARIOS PUNTUALES:
Artículo 4 numeral 1
REDACCIÓN PROPUESTA EN EL INSTRUMENTO AMBIENTAL:</t>
    </r>
    <r>
      <rPr>
        <sz val="10"/>
        <color rgb="FF000000"/>
        <rFont val="Calibri"/>
        <charset val="134"/>
        <scheme val="minor"/>
      </rPr>
      <t xml:space="preserve"> 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Las ESAL reportan ante la Cámara de Comercio las actividades y su objeto social, el cual tiende a ser muy amplio y es la codificación CIIU la que circunscribe la dedicación especifica a la cual se dedica la ESAL, información que también se reporta a la DIAN ante el RUP y RUT, demostrando con ello la idoneidad y experiencia.
</t>
    </r>
    <r>
      <rPr>
        <b/>
        <sz val="10"/>
        <color rgb="FF000000"/>
        <rFont val="Calibri"/>
        <charset val="134"/>
        <scheme val="minor"/>
      </rPr>
      <t xml:space="preserve">PROPUESTA DE REDACCIÓN DEL ACTOR DE ACUERDO A SU COMENTARIO Y JUSTIFICACIÓN: </t>
    </r>
    <r>
      <rPr>
        <sz val="10"/>
        <color rgb="FF000000"/>
        <rFont val="Calibri"/>
        <charset val="134"/>
        <scheme val="minor"/>
      </rPr>
      <t>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y deberá contener al menos uno de los siguientes códigos CIIU, relacionados con el objeto social de la ESAL, 8413, 3900, 0210 o 9499.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</si>
  <si>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Se acepta parcialmente, en el sentido que 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</si>
  <si>
    <r>
      <rPr>
        <b/>
        <sz val="10"/>
        <color rgb="FF000000"/>
        <rFont val="Calibri"/>
        <charset val="134"/>
        <scheme val="minor"/>
      </rPr>
      <t>COMENTARIOS PUNTUALES:
Artículo 4 numeral 2
REDACCIÓN PROPUESTA EN EL INSTRUMENTO AMBIENTAL:</t>
    </r>
    <r>
      <rPr>
        <sz val="10"/>
        <color rgb="FF00000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color rgb="FF000000"/>
        <rFont val="Calibri"/>
        <charset val="134"/>
        <scheme val="minor"/>
      </rPr>
      <t xml:space="preserve">COMENTARIO Y JUSTIFICACIÓN DEL CAMBIO SUGERIDO POR EL ACTOR: </t>
    </r>
    <r>
      <rPr>
        <sz val="10"/>
        <color rgb="FF000000"/>
        <rFont val="Calibri"/>
        <charset val="134"/>
        <scheme val="minor"/>
      </rPr>
      <t xml:space="preserve">Existen contratos de menor duración a los 4 meses con resultados muy pertinencias en el contexto local, por lo que la exigencia de tiempo superior a 4 meses no permite relacionarlos, situación que se torna excluyente y contraria la normativa colombiana en condiciones de idoneidad contractual. Si el propósito de la exigencia temporal es buscar la idoneidad de la ESAL, es mejor relacionar la sumatoria de esos contratos. Con lo que resulta más factible solicitar que los 3 contratos relacionados deben sumar al menos 12 meses, cosa que no es lo mismo que todos los contratos sean superiores a 4 meses.
</t>
    </r>
    <r>
      <rPr>
        <b/>
        <sz val="10"/>
        <color rgb="FF000000"/>
        <rFont val="Calibri"/>
        <charset val="134"/>
        <scheme val="minor"/>
      </rPr>
      <t>PROPUESTA DE REDACCIÓN DEL ACTOR DE ACUERDO A SU COMENTARIO Y JUSTIFICACIÓN:</t>
    </r>
    <r>
      <rPr>
        <sz val="10"/>
        <color rgb="FF00000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la sumatoria de la duración de los tres (3) proyectos deberá ser mínimo de doce (12) meses y deben ser certificados por la entidad beneficiaria o por aquella que financió o contrató su desarrollo.
</t>
    </r>
  </si>
  <si>
    <r>
      <rPr>
        <b/>
        <sz val="10"/>
        <color rgb="FF000000"/>
        <rFont val="Calibri"/>
        <charset val="134"/>
        <scheme val="minor"/>
      </rPr>
      <t xml:space="preserve">COMENTARIOS PUNTUALES:
Artículo 4 numeral 2
REDACCIÓN PROPUESTA EN EL INSTRUMENTO AMBIENTAL: </t>
    </r>
    <r>
      <rPr>
        <sz val="10"/>
        <color rgb="FF00000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color rgb="FF000000"/>
        <rFont val="Calibri"/>
        <charset val="134"/>
        <scheme val="minor"/>
      </rPr>
      <t>COMENTARIO Y JUSTIFICACIÓN DEL CAMBIO SUGERIDO POR EL ACTOR:</t>
    </r>
    <r>
      <rPr>
        <sz val="10"/>
        <color rgb="FF000000"/>
        <rFont val="Calibri"/>
        <charset val="134"/>
        <scheme val="minor"/>
      </rPr>
      <t xml:space="preserve"> Existen procesos de conservación y cuidado del ambiente y los recursos naturales que responden a dinámicas comunitarias y no son contractuales por lo cual no se soportan o se certifican a través de un certificado de contrato. Tales procesos de conservación ambiental pueden representar altos niveles de pertinencia comunitaria y pueden equiparar un contrato estatal. Por tanto, limitar la idoneidad con la exigencia solo de certificaciones contractuales es sesgado al propósito de vinculación y democratización de la participación en el proceso de selección. Estos procesos comunitarios de alta injerencia en la región pueden ser certificados por las organizaciones comunitarias de base y se pueden demostrar a través de la documentación y notas de prensas sobre el proceso. Como ejemplo el desarrollo de un Foro ciudadano por la defensa del arroyo bruno, afluente del río Ranchería en El departamento de La Guajira, es tan valioso como un contrato de reforestación de la cuenca. Hecho manifiesto que puede ser documentado y por los medios de comunicación y adjuntando a la certificación de la realización se entregan las notas de prensas donde se registra el hecho y la injerencia de la ESAL en el mismo.
</t>
    </r>
    <r>
      <rPr>
        <b/>
        <sz val="10"/>
        <color rgb="FF000000"/>
        <rFont val="Calibri"/>
        <charset val="134"/>
        <scheme val="minor"/>
      </rPr>
      <t>PROPUESTA DE REDACCIÓN DEL ACTOR DE ACUERDO A SU COMENTARIO Y JUSTIFICACIÓN:</t>
    </r>
    <r>
      <rPr>
        <sz val="10"/>
        <color rgb="FF000000"/>
        <rFont val="Calibri"/>
        <charset val="134"/>
        <scheme val="minor"/>
      </rPr>
      <t xml:space="preserve"> Parágrafo 3. Para efectos de los certificados de los contratos dispuesto en el numeral 2 del presente artículo, hasta dos (2) de los contratos pueden ser remplazados por procesos comunitarios transcendentales para la protección del ambiente y los recursos naturales renovables desarrollados por la ESAL dentro de los últimos tres (3) años en la jurisdicción de la Corporación, a lo cual se debe anexar el registro fotográfico (mínimo 4 fotos) y la nota de prensa que registró el proceso comunitario, publicada por un medio de amplia circulación nacional o regional, las cuales deben haberse publicado con al menos tres (3) meses de anterioridad a la fecha de inicio del procesos de elección establecido por la Corporación. Para este caso, la certificación debe ser generada por la organización comunitaria de base, (Junta de acción comunal, consejo comunitario, asociación de ambientalista, etc.) en donde se pueda constatar: 
a)	Objeto;
b)	Valor y/o aporte;
c)	Plazo o término de ejecución;
d)	Localización;
e)	Proceso social, territorial, comunitario o institucional al que el proyecto está articulado;
f)	Cumplimiento a satisfacción de las obligaciones contractuales o de los objetivos del proyecto.</t>
    </r>
  </si>
  <si>
    <t>Se acepta parcialmente,  por lo tanto,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No obstante, se mantendrá la exigencia de una certificación que dé cuenta de los datos de dichos proyectos y/o actividades, así como, la restricción de las autocertificaciones. Ésto con el ánimo de contribuir a acreditar con mayor probabilidad de certeza y rigor que las ESAL participantes efectivamente si estén actuando en protección del ambiente y los recursos naturales renovables, tal como se exige en el artículo 27 de la Ley 99 de 1993.</t>
  </si>
  <si>
    <r>
      <rPr>
        <b/>
        <sz val="10"/>
        <color rgb="FF000000"/>
        <rFont val="Calibri"/>
        <charset val="134"/>
        <scheme val="minor"/>
      </rPr>
      <t xml:space="preserve">COMENTARIOS PUNTUALES:
Artículo 4 numeral 2, literal e
REDACCIÓN PROPUESTA EN EL INSTRUMENTO AMBIENTAL: </t>
    </r>
    <r>
      <rPr>
        <sz val="10"/>
        <color rgb="FF000000"/>
        <rFont val="Calibri"/>
        <charset val="134"/>
        <scheme val="minor"/>
      </rPr>
      <t xml:space="preserve">e)	Proceso social, territorial, comunitario o institucional al que el proyecto está articulado
</t>
    </r>
    <r>
      <rPr>
        <b/>
        <sz val="10"/>
        <color rgb="FF000000"/>
        <rFont val="Calibri"/>
        <charset val="134"/>
        <scheme val="minor"/>
      </rPr>
      <t>COMENTARIO Y JUSTIFICACIÓN DEL CAMBIO SUGERIDO POR EL ACTOR:</t>
    </r>
    <r>
      <rPr>
        <sz val="10"/>
        <color rgb="FF000000"/>
        <rFont val="Calibri"/>
        <charset val="134"/>
        <scheme val="minor"/>
      </rPr>
      <t xml:space="preserve"> Los contratos pueden deberse no solo a entidades estatales, si no también entre privados, por lo cual es difícil interpretación la articulación que pueda tener el proyecto con algún Proceso social, territorial, comunitario o institucional. Se debe aclarar en el cuerpo de la resolución y dar detalles sobre la interpretación al cual apunta este literal.
</t>
    </r>
    <r>
      <rPr>
        <b/>
        <sz val="10"/>
        <color rgb="FF000000"/>
        <rFont val="Calibri"/>
        <charset val="134"/>
        <scheme val="minor"/>
      </rPr>
      <t>PROPUESTA DE REDACCIÓN DEL ACTOR DE ACUERDO A SU COMENTARIO Y JUSTIFICACIÓN:</t>
    </r>
    <r>
      <rPr>
        <sz val="10"/>
        <color rgb="FF000000"/>
        <rFont val="Calibri"/>
        <charset val="134"/>
        <scheme val="minor"/>
      </rPr>
      <t xml:space="preserve"> Sin propuesta. Solo aclaración</t>
    </r>
  </si>
  <si>
    <t>En atención al comentario planteado por el ciudadano, se ajustará la Resolución objeto de consulta en el sentido de precisar que las actividades y/o proyectos pueden haberse ejecutado con instituciones públicas y privadas.</t>
  </si>
  <si>
    <r>
      <rPr>
        <b/>
        <sz val="10"/>
        <color rgb="FF000000"/>
        <rFont val="Calibri"/>
        <charset val="134"/>
        <scheme val="minor"/>
      </rPr>
      <t xml:space="preserve">COMENTARIOS PUNTUALES:
Artículo 5 numeral 1
REDACCIÓN PROPUESTA EN EL INSTRUMENTO AMBIENTAL:  </t>
    </r>
    <r>
      <rPr>
        <sz val="10"/>
        <color rgb="FF000000"/>
        <rFont val="Calibri"/>
        <charset val="134"/>
        <scheme val="minor"/>
      </rPr>
      <t xml:space="preserve">1.	Copia del acta de la Junta Directiva, o el órgano que haga sus veces, en la cual conste la designación del miembro de la ESAL que será postulado como candidato.
</t>
    </r>
    <r>
      <rPr>
        <b/>
        <sz val="10"/>
        <color rgb="FF000000"/>
        <rFont val="Calibri"/>
        <charset val="134"/>
        <scheme val="minor"/>
      </rPr>
      <t xml:space="preserve">COMENTARIO Y JUSTIFICACIÓN DEL CAMBIO SUGERIDO POR EL ACTOR: </t>
    </r>
    <r>
      <rPr>
        <sz val="10"/>
        <color rgb="FF000000"/>
        <rFont val="Calibri"/>
        <charset val="134"/>
        <scheme val="minor"/>
      </rPr>
      <t xml:space="preserve">Dado a que se refiere que el postulado debe ser miembro de la ESAL, la entidad debería demostrar la pertenencia a la entidad, a través del listado de miembros de la ESAL, como reposa en el anexo de Miembros asentados en la cámara de Comercio.
</t>
    </r>
    <r>
      <rPr>
        <b/>
        <sz val="10"/>
        <color rgb="FF000000"/>
        <rFont val="Calibri"/>
        <charset val="134"/>
        <scheme val="minor"/>
      </rPr>
      <t>PROPUESTA DE REDACCIÓN DEL ACTOR DE ACUERDO A SU COMENTARIO Y JUSTIFICACIÓN:</t>
    </r>
    <r>
      <rPr>
        <sz val="10"/>
        <color rgb="FF000000"/>
        <rFont val="Calibri"/>
        <charset val="134"/>
        <scheme val="minor"/>
      </rPr>
      <t xml:space="preserve"> 1.	Copia del acta de la Junta Directiva, o el órgano que haga sus veces, en la cual conste la designación del miembro de la ESAL que será postulado como candidato, la cual debe tener adjunto el listado de miembros asentados en la cámara de comercio, en el que aparezca el nombre e identificación del postulado.</t>
    </r>
  </si>
  <si>
    <t>En atención al comentario planteado por el ciudadano, se modificará la Resolución objeto de consulta, en el sentido de requerir una certificación sobre la calidad de miembro del postulado en la ESAL que lo postula.</t>
  </si>
  <si>
    <r>
      <rPr>
        <b/>
        <sz val="10"/>
        <color rgb="FF000000"/>
        <rFont val="Calibri"/>
        <charset val="134"/>
        <scheme val="minor"/>
      </rPr>
      <t xml:space="preserve">COMENTARIOS PUNTUALES:
Artículo 9 numeral 6
REDACCIÓN PROPUESTA EN EL INSTRUMENTO AMBIENTAL: </t>
    </r>
    <r>
      <rPr>
        <sz val="10"/>
        <color rgb="FF000000"/>
        <rFont val="Calibri"/>
        <charset val="134"/>
        <scheme val="minor"/>
      </rPr>
      <t xml:space="preserve">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 xml:space="preserve">COMENTARIO Y JUSTIFICACIÓN DEL CAMBIO SUGERIDO POR EL ACTOR: </t>
    </r>
    <r>
      <rPr>
        <sz val="10"/>
        <color rgb="FF000000"/>
        <rFont val="Calibri"/>
        <charset val="134"/>
        <scheme val="minor"/>
      </rPr>
      <t xml:space="preserve">Toda vez que el articulado de la presente resolución define el procedimiento y la forma en que se realizará la elección de los representantes de las ESAL, así como las reglas correspondientes, esto manifiesta una posible contradicción ya que no especifica cual procedimiento ni a que forma hace referencia. En los numerales y artículos siguientes se dan suficientes claridades sobre el proceso.
</t>
    </r>
    <r>
      <rPr>
        <b/>
        <sz val="10"/>
        <color rgb="FF000000"/>
        <rFont val="Calibri"/>
        <charset val="134"/>
        <scheme val="minor"/>
      </rPr>
      <t>PROPUESTA DE REDACCIÓN DEL ACTOR DE ACUERDO A SU COMENTARIO Y JUSTIFICACIÓN:</t>
    </r>
    <r>
      <rPr>
        <sz val="10"/>
        <color rgb="FF000000"/>
        <rFont val="Calibri"/>
        <charset val="134"/>
        <scheme val="minor"/>
      </rPr>
      <t xml:space="preserve"> Cada uno de los asistentes, iniciando en el orden de inscripción al proceso, y presente en la reunión de elección, podrá votar por un solo candidato y en ningún caso habrá lugar a elección de representantes suplentes.</t>
    </r>
  </si>
  <si>
    <t>En atención a los comentarios recibidos en la consulta pública, se ajustó la redacción del proyecto de Resolución en el sentido de precisar y dar claridad a las reglas para el desarrollo de la reunión de elección.</t>
  </si>
  <si>
    <r>
      <rPr>
        <b/>
        <sz val="10"/>
        <color rgb="FF000000"/>
        <rFont val="Calibri"/>
        <charset val="134"/>
        <scheme val="minor"/>
      </rPr>
      <t>COMENTARIOS PUNTUALES:
Artículo 9 paragrafo 1
REDACCIÓN PROPUESTA EN EL INSTRUMENTO AMBIENTAL</t>
    </r>
    <r>
      <rPr>
        <sz val="10"/>
        <color rgb="FF000000"/>
        <rFont val="Calibri"/>
        <charset val="134"/>
        <scheme val="minor"/>
      </rPr>
      <t xml:space="preserve">: Parágrafo 1. Los representantes legales de las ESAL habilitadas para participar en la reunión de elección podrán otorgar poder a un tercero para que los representen, a quien no se le exigirá calidad de abogado. 
El poder de que trata el inciso anterior deberá obrar por escrito y autenticación ante notaría. En ningún caso una persona podrá aceptar más de 2 poderes para representar a las ESAL en la reunión de elección.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Cada uno de los asistentes debería representar máximo un voto, por lo cual mas de una delegación puede ser contraproducente y repercute en trafico de votos.
</t>
    </r>
    <r>
      <rPr>
        <b/>
        <sz val="10"/>
        <color rgb="FF000000"/>
        <rFont val="Calibri"/>
        <charset val="134"/>
        <scheme val="minor"/>
      </rPr>
      <t xml:space="preserve">PROPUESTA DE REDACCIÓN DEL ACTOR DE ACUERDO A SU COMENTARIO Y JUSTIFICACIÓN:  </t>
    </r>
    <r>
      <rPr>
        <sz val="10"/>
        <color rgb="FF000000"/>
        <rFont val="Calibri"/>
        <charset val="134"/>
        <scheme val="minor"/>
      </rPr>
      <t>Parágrafo 1. Los representantes legales de las ESAL habilitadas para participar en la reunión de elección podrán otorgar poder a un tercero para que los representen, a quien no se le exigirá calidad de abogado.
El poder de que trata el inciso anterior deberá obrar por escrito y autenticación ante notaría. En ningún caso una persona podrá aceptar más de un (1) poder para representar a las ESAL en la reunión de elección.</t>
    </r>
  </si>
  <si>
    <t>Se acepta parcialmente la propuesta, teniendo en cuenta que se ajustará el proyecto de Resolución objeto de consulta para mantener lo dispuesto en la Resolución 606 de 2006, en el sentido de no permitir la delegación por parte de los representantes de las ESAL para participar en la reunión de elección.
Adicionalmente, se establece quienes serán personas autorizadas para ingresar a la reunión de elección.</t>
  </si>
  <si>
    <r>
      <rPr>
        <b/>
        <sz val="10"/>
        <color rgb="FF000000"/>
        <rFont val="Calibri"/>
        <charset val="134"/>
        <scheme val="minor"/>
      </rPr>
      <t xml:space="preserve">COMENTARIOS PUNTUALES:
Artículo 10
REDACCIÓN PROPUESTA EN EL INSTRUMENTO AMBIENTAL: </t>
    </r>
    <r>
      <rPr>
        <sz val="10"/>
        <color rgb="FF000000"/>
        <rFont val="Calibri"/>
        <charset val="134"/>
        <scheme val="minor"/>
      </rPr>
      <t>Artículo 10. Período. De conformidad con lo dispuesto en el parágrafo 1° del artículo 28 de la Ley 99 de 1993 modificado por el artículo 1° de la Ley 1263 de 2008, el período de los representantes de las ESAL ante los consejos directivos de las Corporaciones será de cuatro (4) años, y podrán ser reelegibles.
En todo caso, el período a que hace referencia este artículo se</t>
    </r>
    <r>
      <rPr>
        <b/>
        <sz val="10"/>
        <color rgb="FF000000"/>
        <rFont val="Calibri"/>
        <charset val="134"/>
        <scheme val="minor"/>
      </rPr>
      <t xml:space="preserve"> </t>
    </r>
    <r>
      <rPr>
        <sz val="10"/>
        <color rgb="FF000000"/>
        <rFont val="Calibri"/>
        <charset val="134"/>
        <scheme val="minor"/>
      </rPr>
      <t xml:space="preserve">iniciará el primero (1°) de enero del año siguiente a su elección y concluirá el treinta y uno (31) de diciembre del último año del periodo institucional del Director General.
</t>
    </r>
    <r>
      <rPr>
        <b/>
        <sz val="10"/>
        <color rgb="FF000000"/>
        <rFont val="Calibri"/>
        <charset val="134"/>
        <scheme val="minor"/>
      </rPr>
      <t xml:space="preserve">COMENTARIO Y JUSTIFICACIÓN DEL CAMBIO SUGERIDO POR EL ACTOR: </t>
    </r>
    <r>
      <rPr>
        <sz val="10"/>
        <color rgb="FF000000"/>
        <rFont val="Calibri"/>
        <charset val="134"/>
        <scheme val="minor"/>
      </rPr>
      <t xml:space="preserve">Si bien se posibilita la reelección, y se ampara en la ley, así como el director de la corporación como los otros cargos de elección popular tienen limitación en la reelección.
</t>
    </r>
    <r>
      <rPr>
        <b/>
        <sz val="10"/>
        <color rgb="FF000000"/>
        <rFont val="Calibri"/>
        <charset val="134"/>
        <scheme val="minor"/>
      </rPr>
      <t xml:space="preserve">PROPUESTA DE REDACCIÓN DEL ACTOR DE ACUERDO A SU COMENTARIO Y JUSTIFICACIÓN: </t>
    </r>
    <r>
      <rPr>
        <sz val="10"/>
        <color rgb="FF000000"/>
        <rFont val="Calibri"/>
        <charset val="134"/>
        <scheme val="minor"/>
      </rPr>
      <t>Artículo 10. Período. De conformidad con lo dispuesto en el parágrafo 1° del artículo 28 de la Ley 99 de 1993 modificado por el artículo 1° de la Ley 1263 de 2008, el período de los representantes de las ESAL ante los consejos directivos de las Corporaciones será de cuatro (4) años, y podrán ser reelegibles.
En todo caso, el período a que hace referencia este artículo se iniciará el primero (1°) de enero del año siguiente a su elección y concluirá el treinta y uno (31) de diciembre del último año del periodo institucional del Director General.
Parágrafo 1. En ningún caso podrá postularse quien haya sido elegido por más de dos periodos, consecutivos o intermitentes.</t>
    </r>
  </si>
  <si>
    <r>
      <rPr>
        <sz val="10"/>
        <color rgb="FF000000"/>
        <rFont val="Calibri"/>
        <charset val="134"/>
        <scheme val="minor"/>
      </rPr>
      <t xml:space="preserve">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t>
    </r>
    <r>
      <rPr>
        <b/>
        <sz val="10"/>
        <color rgb="FF000000"/>
        <rFont val="Calibri"/>
        <charset val="134"/>
        <scheme val="minor"/>
      </rPr>
      <t>y podrán ser reelegibles</t>
    </r>
    <r>
      <rPr>
        <sz val="10"/>
        <color rgb="FF000000"/>
        <rFont val="Calibri"/>
        <charset val="134"/>
        <scheme val="minor"/>
      </rPr>
      <t>".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t>
    </r>
  </si>
  <si>
    <t>15 de agosto de 2023 12:04:57 PM</t>
  </si>
  <si>
    <t>John Efrain Gelvez Ojeda</t>
  </si>
  <si>
    <t>Con el fin de participar en el proyecto de Resolución "Por el cual se modifica el procedimiento de elección de los representantes de las entidades sin ánimo de lucro ante el Consejo Directivo de las Corporaciones Autónomas Regionales y se adoptan otras disposiciones", nuestro aporte y en aras de que se observe el principio de la IGUALDAD, LIBRE CONCURRENCIA Y SELECCIÓN OBJETIVA, es la necesidad de que se adicione al proyecto de Resolución, un parágrafo para que los actuales Representantes de la Entidades Sin Animo de lucro que hagan parte de los consejos directivos de las  Corporaciones de Desarrollo Sostenible, no seran reelegibles. O al menos limitarlos a dos periodos.
Lo anterior teniendo en cuenta que los actuales Representantes en su mayoría, vienen con periodos eternos de hasta de mas de 16 años en continuidad sin posibilidades de que se puedan elegir nuevos Representantes de Entidades Sin Ánimo de Lucro.
No obstante, lo anterior que los miembros del consejo directivo que actúan en representación de las entidades sin ánimo de lucro, no podrán ser reelegidos.
Pero para que exista participación si se requiere que los actuales se les pongan limites en la participación es decir para los que tengan mas de dos periodos no podrán ser reelegidos.</t>
  </si>
  <si>
    <t>15 de agosto de 2023 12:14:16 PM</t>
  </si>
  <si>
    <t>ANA IDALY NARANJO 
grupo ecologico oriente</t>
  </si>
  <si>
    <r>
      <rPr>
        <b/>
        <sz val="10"/>
        <color rgb="FF000000"/>
        <rFont val="Calibri"/>
        <charset val="134"/>
        <scheme val="minor"/>
      </rPr>
      <t>COMENTARIO GENERAL:</t>
    </r>
    <r>
      <rPr>
        <sz val="10"/>
        <color rgb="FF000000"/>
        <rFont val="Calibri"/>
        <charset val="134"/>
        <scheme val="minor"/>
      </rPr>
      <t xml:space="preserve"> 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r>
  </si>
  <si>
    <t>El proyecto de Resolución objeto de consulta propone que el procedimiento de elección se realice cualquier día del mes de noviembre,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</si>
  <si>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r>
      <rPr>
        <b/>
        <sz val="10"/>
        <color rgb="FF000000"/>
        <rFont val="Calibri"/>
        <charset val="134"/>
        <scheme val="minor"/>
      </rPr>
      <t>COMENTARIOS PUNTUALES: 
ARTÍCULO 8 NUMERAL 2
REDACCIÓN PROPUESTA EN EL INSTRUMENTO AMBIENTAL</t>
    </r>
    <r>
      <rPr>
        <sz val="10"/>
        <color rgb="FF000000"/>
        <rFont val="Calibri"/>
        <charset val="134"/>
        <scheme val="minor"/>
      </rPr>
      <t xml:space="preserve">: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color rgb="FF000000"/>
        <rFont val="Calibri"/>
        <charset val="134"/>
        <scheme val="minor"/>
      </rPr>
      <t xml:space="preserve">COMENTARIO Y JUSTIFICACIÓN DEL CAMBIO SUGERIDO POR EL ACTOR: </t>
    </r>
    <r>
      <rPr>
        <sz val="10"/>
        <color rgb="FF000000"/>
        <rFont val="Calibri"/>
        <charset val="134"/>
        <scheme val="minor"/>
      </rPr>
      <t xml:space="preserve">Soportado en la ley 99 de 1993, donde se establece que el objeto principal de las Organización (ONG ahora ESAL) es la protección del medio ambiente y los recursos naturales renovables, en la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color rgb="FF000000"/>
        <rFont val="Calibri"/>
        <charset val="134"/>
        <scheme val="minor"/>
      </rPr>
      <t>PROPUESTA DE REDACCIÓN DEL ACTOR DE ACUERDO A SU COMENTARIO Y JUSTIFICACIÓN:</t>
    </r>
    <r>
      <rPr>
        <sz val="10"/>
        <color rgb="FF000000"/>
        <rFont val="Calibri"/>
        <charset val="134"/>
        <scheme val="minor"/>
      </rPr>
      <t xml:space="preserve"> 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sz val="10"/>
        <color rgb="FF2F75B5"/>
        <rFont val="Calibri"/>
        <charset val="134"/>
        <scheme val="minor"/>
      </rPr>
      <t xml:space="preserve">
</t>
    </r>
  </si>
  <si>
    <r>
      <rPr>
        <sz val="10"/>
        <color rgb="FF000000"/>
        <rFont val="Calibri"/>
        <charset val="134"/>
        <scheme val="minor"/>
      </rPr>
      <t xml:space="preserve">
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t>
    </r>
    <r>
      <rPr>
        <i/>
        <sz val="10"/>
        <color rgb="FF000000"/>
        <rFont val="Calibri"/>
        <charset val="134"/>
        <scheme val="minor"/>
      </rPr>
      <t xml:space="preserve">"cuyo principal sea la protección del medio ambiente y los recursos naturales renovables". </t>
    </r>
    <r>
      <rPr>
        <sz val="10"/>
        <color rgb="FF000000"/>
        <rFont val="Calibri"/>
        <charset val="134"/>
        <scheme val="minor"/>
      </rPr>
      <t>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Por otra parte, y como se mencionó en la respuesta al comentario inmediatemente anterior,  debido a las modificaciones que se introducirán al procedimiento de elección de representantes de las ESAL ante los Consejos Directivos de las CAR, se propone pasar la fecha de elección de la primera quincena de octubre al mes de noviembre, a fin de otorgar un plazo mayor de alistamiento previo para todos los interesados en participar de los próximos procedimientos de elección.</t>
    </r>
  </si>
  <si>
    <r>
      <rPr>
        <b/>
        <sz val="10"/>
        <color rgb="FF000000"/>
        <rFont val="Calibri"/>
        <charset val="134"/>
        <scheme val="minor"/>
      </rPr>
      <t>COMENTARIOS PUNTUALES: 
ARTÍCULO 4 NUMERAL 2
REDACCIÓN PROPUESTA EN EL INSTRUMENTO AMBIENTAL:</t>
    </r>
    <r>
      <rPr>
        <sz val="10"/>
        <color rgb="FF000000"/>
        <rFont val="Calibri"/>
        <charset val="134"/>
        <scheme val="minor"/>
      </rPr>
      <t xml:space="preserve">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color rgb="FF000000"/>
        <rFont val="Calibri"/>
        <charset val="134"/>
        <scheme val="minor"/>
      </rPr>
      <t>PROPUESTA DE REDACCIÓN DEL ACTOR DE ACUERDO A SU COMENTARIO Y JUSTIFICACIÓN:</t>
    </r>
    <r>
      <rPr>
        <sz val="10"/>
        <color rgb="FF000000"/>
        <rFont val="Calibri"/>
        <charset val="134"/>
        <scheme val="minor"/>
      </rPr>
      <t xml:space="preserve"> 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</si>
  <si>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</si>
  <si>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r>
      <rPr>
        <b/>
        <sz val="10"/>
        <color rgb="FF000000"/>
        <rFont val="Calibri"/>
        <charset val="134"/>
        <scheme val="minor"/>
      </rPr>
      <t>COMENTARIOS PUNTUALES: 
ARTÍCULO 4 NUMERAL 3
REDACCIÓN PROPUESTA EN EL INSTRUMENTO AMBIENTAL:</t>
    </r>
    <r>
      <rPr>
        <sz val="10"/>
        <color rgb="FF000000"/>
        <rFont val="Calibri"/>
        <charset val="134"/>
        <scheme val="minor"/>
      </rPr>
      <t xml:space="preserve"> Presentar un informe con sus respectivos soportes, sobre otras actividades diferentes a los proyectos de que trata el numeral anterior, que la ESAL ha desarrollado en el área de jurisdicción de la respectiva Corporación.
</t>
    </r>
    <r>
      <rPr>
        <b/>
        <sz val="10"/>
        <color rgb="FF000000"/>
        <rFont val="Calibri"/>
        <charset val="134"/>
        <scheme val="minor"/>
      </rPr>
      <t>COMENTARIO Y JUSTIFICACIÓN DEL CAMBIO SUGERIDO POR EL ACTOR:</t>
    </r>
    <r>
      <rPr>
        <sz val="10"/>
        <color rgb="FF000000"/>
        <rFont val="Calibri"/>
        <charset val="134"/>
        <scheme val="minor"/>
      </rPr>
      <t xml:space="preserve"> No es coherente que se exija a las ESAL presentar mínimo tres certificados  actividades y/o proyecto en los últimos tres años, y que después se solite un informe de gestión certificado o soportado con  diferentes actividades presentadas en el numeral anterior. La gestión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color rgb="FF000000"/>
        <rFont val="Calibri"/>
        <charset val="134"/>
        <scheme val="minor"/>
      </rPr>
      <t xml:space="preserve">PROPUESTA DE REDACCIÓN DEL ACTOR DE ACUERDO A SU COMENTARIO Y JUSTIFICACIÓN: </t>
    </r>
    <r>
      <rPr>
        <sz val="10"/>
        <color rgb="FF000000"/>
        <rFont val="Calibri"/>
        <charset val="134"/>
        <scheme val="minor"/>
      </rPr>
      <t>Presentar un informe de gestion con sus respectivos soprotes sobre las  actividades y/o proyectos  que la ESAL ha desarrollado en el área de jurisdicción de la respectiva Corporación.</t>
    </r>
  </si>
  <si>
    <t xml:space="preserve">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t>
  </si>
  <si>
    <r>
      <rPr>
        <b/>
        <sz val="10"/>
        <color rgb="FF000000"/>
        <rFont val="Calibri"/>
        <charset val="134"/>
        <scheme val="minor"/>
      </rPr>
      <t>COMENTARIOS PUNTUALES: 
ARTÍCULO 9 NUMERAL 6
REDACCIÓN PROPUESTA EN EL INSTRUMENTO AMBIENTAL:</t>
    </r>
    <r>
      <rPr>
        <sz val="10"/>
        <color rgb="FF00000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 xml:space="preserve">COMENTARIO Y JUSTIFICACIÓN DEL CAMBIO SUGERIDO POR EL ACTOR: </t>
    </r>
    <r>
      <rPr>
        <sz val="10"/>
        <color rgb="FF00000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color rgb="FF000000"/>
        <rFont val="Calibri"/>
        <charset val="134"/>
        <scheme val="minor"/>
      </rPr>
      <t>PROPUESTA DE REDACCIÓN DEL ACTOR DE ACUERDO A SU COMENTARIO Y JUSTIFICACIÓN:</t>
    </r>
    <r>
      <rPr>
        <sz val="10"/>
        <color rgb="FF00000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</si>
  <si>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Se acepta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t>
  </si>
  <si>
    <t>15 de agosto de 2023 12:14:37 PM</t>
  </si>
  <si>
    <t>save de habitat ong</t>
  </si>
  <si>
    <t>Buenos días Con el fin de participar en el proyecto de Resolución "Por el cual se modifica el procedimiento de elección de los representantes de las entidades sin ánimo de lucro ante el Consejo Directivo de las Corporaciones Autónomas Regionales y se adoptan otras disposiciones", nuestro aporte y en aras de que se observe el principio de la IGUALDAD, LIBRE CONCURRENCIA Y SELECCIÓN OBJETIVA, es la necesidad de que se adicione al proyecto de Resolución, un parágrafo para que los actuales Representantes de la Entidades Sin Animo de lucro que hagan parte de los consejos directivos de las  Corporaciones de Desarrollo Sostenible, no seran reelegibles. O al menos limitarlos a dos periodos.
Lo anterior teniendo en cuenta que los actuales Representantes en su mayoría, vienen con periodos eternos de hasta de mas de 16 años en continuidad sin posibilidades de que se puedan elegir nuevos Representantes de Entidades Sin Ánimo de Lucro.
No obstante, lo anterior que los miembros del consejo directivo que actúan en representación de las entidades sin ánimo de lucro, no podrán ser reelegidos.
Pero para que exista participación si se requiere que los actuales se les pongan limites en la participación es decir para los que tengan mas de dos periodos no podrán ser reelegidos.</t>
  </si>
  <si>
    <t>15 de agosto de 2023 12:19:58 PM</t>
  </si>
  <si>
    <t xml:space="preserve">brazos solidarios </t>
  </si>
  <si>
    <r>
      <rPr>
        <b/>
        <sz val="10"/>
        <color rgb="FF000000"/>
        <rFont val="Calibri"/>
        <charset val="134"/>
        <scheme val="minor"/>
      </rPr>
      <t>COMENTARIOS GENERALES:</t>
    </r>
    <r>
      <rPr>
        <sz val="10"/>
        <color rgb="FF000000"/>
        <rFont val="Calibri"/>
        <charset val="134"/>
        <scheme val="minor"/>
      </rPr>
      <t xml:space="preserve"> 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r>
  </si>
  <si>
    <r>
      <rPr>
        <b/>
        <sz val="10"/>
        <color rgb="FF000000"/>
        <rFont val="Calibri"/>
        <charset val="134"/>
        <scheme val="minor"/>
      </rPr>
      <t xml:space="preserve">COMENTARIOS PUNTUALES: 
ARTÍCULO 8 NUMERAL 2
REDACCIÓN PROPUESTA EN EL INSTRUMENTO AMBIENTAL: </t>
    </r>
    <r>
      <rPr>
        <sz val="10"/>
        <color rgb="FF00000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color rgb="FF000000"/>
        <rFont val="Calibri"/>
        <charset val="134"/>
        <scheme val="minor"/>
      </rPr>
      <t xml:space="preserve">COMENTARIO Y JUSTIFICACIÓN DEL CAMBIO SUGERIDO POR EL ACTOR: </t>
    </r>
    <r>
      <rPr>
        <sz val="10"/>
        <color rgb="FF000000"/>
        <rFont val="Calibri"/>
        <charset val="134"/>
        <scheme val="minor"/>
      </rPr>
      <t xml:space="preserve">Soportado en la ley 99 de 1993, donde se establece que el objeto principal de las Organización (ONG ahora ESAL) es la protección del medio ambiente y los recursos naturales renovables, en la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color rgb="FF000000"/>
        <rFont val="Calibri"/>
        <charset val="134"/>
        <scheme val="minor"/>
      </rPr>
      <t xml:space="preserve">PROPUESTA DE REDACCIÓN DEL ACTOR DE ACUERDO A SU COMENTARIO Y JUSTIFICACIÓN: </t>
    </r>
    <r>
      <rPr>
        <sz val="10"/>
        <color rgb="FF00000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</si>
  <si>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t>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Adicionalmente, el proyecto de Resolución objeto de consulta propone que el procedimiento de elección se realice cualquier día del mes de noviembre,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Además,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</si>
  <si>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r>
      <rPr>
        <b/>
        <sz val="10"/>
        <color rgb="FF000000"/>
        <rFont val="Calibri"/>
        <charset val="134"/>
        <scheme val="minor"/>
      </rPr>
      <t xml:space="preserve">COMENTARIOS PUNTUALES: 
ARTÍCULO 4 NUMERAL 2
REDACCIÓN PROPUESTA EN EL INSTRUMENTO AMBIENTAL:  </t>
    </r>
    <r>
      <rPr>
        <sz val="10"/>
        <color rgb="FF00000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color rgb="FF000000"/>
        <rFont val="Calibri"/>
        <charset val="134"/>
        <scheme val="minor"/>
      </rPr>
      <t>COMENTARIO Y JUSTIFICACIÓN DEL CAMBIO SUGERIDO POR EL ACTOR:</t>
    </r>
    <r>
      <rPr>
        <sz val="10"/>
        <color rgb="FF000000"/>
        <rFont val="Calibri"/>
        <charset val="134"/>
        <scheme val="minor"/>
      </rPr>
      <t xml:space="preserve"> 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color rgb="FF000000"/>
        <rFont val="Calibri"/>
        <charset val="134"/>
        <scheme val="minor"/>
      </rPr>
      <t>PROPUESTA DE REDACCIÓN DEL ACTOR DE ACUERDO A SU COMENTARIO Y JUSTIFICACIÓN:</t>
    </r>
    <r>
      <rPr>
        <sz val="10"/>
        <color rgb="FF000000"/>
        <rFont val="Calibri"/>
        <charset val="134"/>
        <scheme val="minor"/>
      </rPr>
      <t xml:space="preserve"> 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</si>
  <si>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color rgb="FF000000"/>
        <rFont val="Calibri"/>
        <charset val="134"/>
        <scheme val="minor"/>
      </rPr>
      <t>COMENTARIOS PUNTUALES: 
ARTÍCULO 4 NUMERAL 3
REDACCIÓN PROPUESTA EN EL INSTRUMENTO AMBIENTAL:</t>
    </r>
    <r>
      <rPr>
        <sz val="10"/>
        <color rgb="FF000000"/>
        <rFont val="Calibri"/>
        <charset val="134"/>
        <scheme val="minor"/>
      </rPr>
      <t xml:space="preserve"> Presentar un informe con sus respectivos soportes, sobre otras actividades diferentes a los proyectos de que trata el numeral anterior, que la ESAL ha desarrollado en el área de jurisdicción de la respectiva Corporación.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color rgb="FF000000"/>
        <rFont val="Calibri"/>
        <charset val="134"/>
        <scheme val="minor"/>
      </rPr>
      <t>PROPUESTA DE REDACCIÓN DEL ACTOR DE ACUERDO A SU COMENTARIO Y JUSTIFICACIÓN:</t>
    </r>
    <r>
      <rPr>
        <sz val="10"/>
        <color rgb="FF000000"/>
        <rFont val="Calibri"/>
        <charset val="134"/>
        <scheme val="minor"/>
      </rPr>
      <t xml:space="preserve"> Presentar un informe de gestion con sus respectivos soprotes sobre las  actividades y/o proyectos  que la ESAL ha desarrollado en el área de jurisdicción de la respectiva Corporación.</t>
    </r>
  </si>
  <si>
    <t xml:space="preserve">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t>
  </si>
  <si>
    <r>
      <rPr>
        <b/>
        <sz val="10"/>
        <color rgb="FF000000"/>
        <rFont val="Calibri"/>
        <charset val="134"/>
        <scheme val="minor"/>
      </rPr>
      <t>COMENTARIOS PUNTUALES: 
ARTÍCULO 9 NUMERAL 6
REDACCIÓN PROPUESTA EN EL INSTRUMENTO AMBIENTAL:</t>
    </r>
    <r>
      <rPr>
        <sz val="10"/>
        <color rgb="FF00000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 xml:space="preserve">COMENTARIO Y JUSTIFICACIÓN DEL CAMBIO SUGERIDO POR EL ACTOR: </t>
    </r>
    <r>
      <rPr>
        <sz val="10"/>
        <color rgb="FF00000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color rgb="FF000000"/>
        <rFont val="Calibri"/>
        <charset val="134"/>
        <scheme val="minor"/>
      </rPr>
      <t xml:space="preserve">PROPUESTA DE REDACCIÓN DEL ACTOR DE ACUERDO A SU COMENTARIO Y JUSTIFICACIÓN: </t>
    </r>
    <r>
      <rPr>
        <sz val="10"/>
        <color rgb="FF00000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</si>
  <si>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 xml:space="preserve">Se acepta parcialmente,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</si>
  <si>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12:27:04 PM</t>
  </si>
  <si>
    <t>Fundacion Mas Verde</t>
  </si>
  <si>
    <t xml:space="preserve">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</si>
  <si>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color rgb="FF000000"/>
        <rFont val="Calibri"/>
        <charset val="134"/>
        <scheme val="minor"/>
      </rPr>
      <t>COMENTARIOS PUNTUALES: 
ARTÍCULO 8 NUMERAL 2
REDACCIÓN PROPUESTA EN EL INSTRUMENTO AMBIENTAL:</t>
    </r>
    <r>
      <rPr>
        <sz val="10"/>
        <color rgb="FF000000"/>
        <rFont val="Calibri"/>
        <charset val="134"/>
        <scheme val="minor"/>
      </rPr>
      <t xml:space="preserve">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color rgb="FF000000"/>
        <rFont val="Calibri"/>
        <charset val="134"/>
        <scheme val="minor"/>
      </rPr>
      <t xml:space="preserve">COMENTARIO Y JUSTIFICACIÓN DEL CAMBIO SUGERIDO POR EL ACTOR:  </t>
    </r>
    <r>
      <rPr>
        <sz val="10"/>
        <color rgb="FF000000"/>
        <rFont val="Calibri"/>
        <charset val="134"/>
        <scheme val="minor"/>
      </rPr>
      <t xml:space="preserve">Soportado en la ley 99 de 1993, donde se establece que el objeto principal de las Organización (ONG ahora ESAL) es la protección del medio ambiente y los recursos naturales renovables, en la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color rgb="FF000000"/>
        <rFont val="Calibri"/>
        <charset val="134"/>
        <scheme val="minor"/>
      </rPr>
      <t xml:space="preserve">PROPUESTA DE REDACCIÓN DEL ACTOR DE ACUERDO A SU COMENTARIO Y JUSTIFICACIÓN: </t>
    </r>
    <r>
      <rPr>
        <sz val="10"/>
        <color rgb="FF00000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</si>
  <si>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t xml:space="preserve">Se acepta parcialmente, en el sentido que 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No obstante, 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</si>
  <si>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color rgb="FF000000"/>
        <rFont val="Calibri"/>
        <charset val="134"/>
        <scheme val="minor"/>
      </rPr>
      <t>COMENTARIOS PUNTUALES: 
ARTÍCULO 4 NUMERAL 2
REDACCIÓN PROPUESTA EN EL INSTRUMENTO AMBIENTAL:</t>
    </r>
    <r>
      <rPr>
        <sz val="10"/>
        <color rgb="FF000000"/>
        <rFont val="Calibri"/>
        <charset val="134"/>
        <scheme val="minor"/>
      </rPr>
      <t xml:space="preserve">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color rgb="FF000000"/>
        <rFont val="Calibri"/>
        <charset val="134"/>
        <scheme val="minor"/>
      </rPr>
      <t>COMENTARIO Y JUSTIFICACIÓN DEL CAMBIO SUGERIDO POR EL ACTOR:</t>
    </r>
    <r>
      <rPr>
        <sz val="10"/>
        <color rgb="FF000000"/>
        <rFont val="Calibri"/>
        <charset val="134"/>
        <scheme val="minor"/>
      </rPr>
      <t xml:space="preserve"> 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color rgb="FF000000"/>
        <rFont val="Calibri"/>
        <charset val="134"/>
        <scheme val="minor"/>
      </rPr>
      <t xml:space="preserve">PROPUESTA DE REDACCIÓN DEL ACTOR DE ACUERDO A SU COMENTARIO Y JUSTIFICACIÓN: </t>
    </r>
    <r>
      <rPr>
        <sz val="10"/>
        <color rgb="FF00000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</si>
  <si>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color rgb="FF000000"/>
        <rFont val="Calibri"/>
        <charset val="134"/>
        <scheme val="minor"/>
      </rPr>
      <t xml:space="preserve">COMENTARIOS PUNTUALES: 
ARTÍCULO 4 NUMERAL 3
REDACCIÓN PROPUESTA EN EL INSTRUMENTO AMBIENTAL: </t>
    </r>
    <r>
      <rPr>
        <sz val="10"/>
        <color rgb="FF00000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color rgb="FF000000"/>
        <rFont val="Calibri"/>
        <charset val="134"/>
        <scheme val="minor"/>
      </rPr>
      <t>PROPUESTA DE REDACCIÓN DEL ACTOR DE ACUERDO A SU COMENTARIO Y JUSTIFICACIÓN:</t>
    </r>
    <r>
      <rPr>
        <sz val="10"/>
        <color rgb="FF000000"/>
        <rFont val="Calibri"/>
        <charset val="134"/>
        <scheme val="minor"/>
      </rPr>
      <t xml:space="preserve"> Presentar un informe de gestion con sus respectivos soprotes sobre las  actividades y/o proyectos  que la ESAL ha desarrollado en el área de jurisdicción de la respectiva Corporación.</t>
    </r>
  </si>
  <si>
    <r>
      <rPr>
        <b/>
        <sz val="10"/>
        <color rgb="FF000000"/>
        <rFont val="Calibri"/>
        <charset val="134"/>
        <scheme val="minor"/>
      </rPr>
      <t xml:space="preserve">COMENTARIOS PUNTUALES: 
ARTÍCULO 9 NUMERAL 6
REDACCIÓN PROPUESTA EN EL INSTRUMENTO AMBIENTAL: </t>
    </r>
    <r>
      <rPr>
        <sz val="10"/>
        <color rgb="FF00000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 xml:space="preserve">COMENTARIO Y JUSTIFICACIÓN DEL CAMBIO SUGERIDO POR EL ACTOR: </t>
    </r>
    <r>
      <rPr>
        <sz val="10"/>
        <color rgb="FF00000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color rgb="FF000000"/>
        <rFont val="Calibri"/>
        <charset val="134"/>
        <scheme val="minor"/>
      </rPr>
      <t xml:space="preserve">PROPUESTA DE REDACCIÓN DEL ACTOR DE ACUERDO A SU COMENTARIO Y JUSTIFICACIÓN: </t>
    </r>
    <r>
      <rPr>
        <sz val="10"/>
        <color rgb="FF00000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</si>
  <si>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 xml:space="preserve">Se acepta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</si>
  <si>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2023 12:37:34 PM</t>
  </si>
  <si>
    <t>Fundacion FUNDARTE Somos desarrollo humano</t>
  </si>
  <si>
    <r>
      <rPr>
        <b/>
        <sz val="10"/>
        <color rgb="FF000000"/>
        <rFont val="Calibri"/>
        <charset val="134"/>
        <scheme val="minor"/>
      </rPr>
      <t xml:space="preserve">COMENTARIO GENERAL: </t>
    </r>
    <r>
      <rPr>
        <sz val="10"/>
        <color rgb="FF000000"/>
        <rFont val="Calibri"/>
        <charset val="134"/>
        <scheme val="minor"/>
      </rPr>
      <t xml:space="preserve">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r>
  </si>
  <si>
    <t xml:space="preserve">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</si>
  <si>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color rgb="FF000000"/>
        <rFont val="Calibri"/>
        <charset val="134"/>
        <scheme val="minor"/>
      </rPr>
      <t>COMENTARIOS PUNTUALES: 
ARTÍCULO 8 NUMERAL 2
REDACCIÓN PROPUESTA EN EL INSTRUMENTO AMBIENTAL:</t>
    </r>
    <r>
      <rPr>
        <sz val="10"/>
        <color rgb="FF000000"/>
        <rFont val="Calibri"/>
        <charset val="134"/>
        <scheme val="minor"/>
      </rPr>
      <t xml:space="preserve">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color rgb="FF000000"/>
        <rFont val="Calibri"/>
        <charset val="134"/>
        <scheme val="minor"/>
      </rPr>
      <t xml:space="preserve">COMENTARIO Y JUSTIFICACIÓN DEL CAMBIO SUGERIDO POR EL ACTOR: </t>
    </r>
    <r>
      <rPr>
        <sz val="10"/>
        <color rgb="FF000000"/>
        <rFont val="Calibri"/>
        <charset val="134"/>
        <scheme val="minor"/>
      </rPr>
      <t xml:space="preserve">Soportado en la ley 99 de 1993, donde se establece que el objeto principal de las Organización (ONG ahora ESAL) es la protección del medio ambiente y los recursos naturales renovables, en la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color rgb="FF000000"/>
        <rFont val="Calibri"/>
        <charset val="134"/>
        <scheme val="minor"/>
      </rPr>
      <t xml:space="preserve">PROPUESTA DE REDACCIÓN DEL ACTOR DE ACUERDO A SU COMENTARIO Y JUSTIFICACIÓN: </t>
    </r>
    <r>
      <rPr>
        <sz val="10"/>
        <color rgb="FF000000"/>
        <rFont val="Calibri"/>
        <charset val="134"/>
        <scheme val="minor"/>
      </rPr>
      <t xml:space="preserve"> 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</si>
  <si>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t xml:space="preserve">Se acepta aprcialmente en el sentido que la Resolución objeto de consulta se ajustará para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Por otro lado, 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</si>
  <si>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color rgb="FF000000"/>
        <rFont val="Calibri"/>
        <charset val="134"/>
        <scheme val="minor"/>
      </rPr>
      <t xml:space="preserve">COMENTARIOS PUNTUALES: 
ARTÍCULO 4 NUMERAL 2
REDACCIÓN PROPUESTA EN EL INSTRUMENTO AMBIENTAL: </t>
    </r>
    <r>
      <rPr>
        <sz val="10"/>
        <color rgb="FF00000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color rgb="FF000000"/>
        <rFont val="Calibri"/>
        <charset val="134"/>
        <scheme val="minor"/>
      </rPr>
      <t xml:space="preserve">PROPUESTA DE REDACCIÓN DEL ACTOR DE ACUERDO A SU COMENTARIO Y JUSTIFICACIÓN: </t>
    </r>
    <r>
      <rPr>
        <sz val="10"/>
        <color rgb="FF00000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</si>
  <si>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color rgb="FF000000"/>
        <rFont val="Calibri"/>
        <charset val="134"/>
        <scheme val="minor"/>
      </rPr>
      <t xml:space="preserve">COMENTARIOS PUNTUALES: 
ARTÍCULO 4 NUMERAL 3
REDACCIÓN PROPUESTA EN EL INSTRUMENTO AMBIENTAL: </t>
    </r>
    <r>
      <rPr>
        <sz val="10"/>
        <color rgb="FF00000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color rgb="FF000000"/>
        <rFont val="Calibri"/>
        <charset val="134"/>
        <scheme val="minor"/>
      </rPr>
      <t xml:space="preserve">PROPUESTA DE REDACCIÓN DEL ACTOR DE ACUERDO A SU COMENTARIO Y JUSTIFICACIÓN: </t>
    </r>
    <r>
      <rPr>
        <sz val="10"/>
        <color rgb="FF000000"/>
        <rFont val="Calibri"/>
        <charset val="134"/>
        <scheme val="minor"/>
      </rPr>
      <t>Presentar un informe de gestion con sus respectivos soprotes sobre las  actividades y/o proyectos  que la ESAL ha desarrollado en el área de jurisdicción de la respectiva Corporación.</t>
    </r>
  </si>
  <si>
    <r>
      <rPr>
        <b/>
        <sz val="10"/>
        <color rgb="FF000000"/>
        <rFont val="Calibri"/>
        <charset val="134"/>
        <scheme val="minor"/>
      </rPr>
      <t xml:space="preserve">COMENTARIOS PUNTUALES: 
ARTÍCULO 9 NUMERAL 6
REDACCIÓN PROPUESTA EN EL INSTRUMENTO AMBIENTAL: </t>
    </r>
    <r>
      <rPr>
        <sz val="10"/>
        <color rgb="FF00000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COMENTARIO Y JUSTIFICACIÓN DEL CAMBIO SUGERIDO POR EL ACTOR:</t>
    </r>
    <r>
      <rPr>
        <sz val="10"/>
        <color rgb="FF00000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PROPUESTA DE REDACCIÓN DEL ACTOR DE ACUERDO A SU COMENTARIO Y JUSTIFICACIÓN:</t>
    </r>
    <r>
      <rPr>
        <sz val="10"/>
        <color rgb="FF00000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</si>
  <si>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15 de agosto de 2023 1:34:03 PM</t>
  </si>
  <si>
    <t xml:space="preserve"> Coordinacion Acción Comunitaria</t>
  </si>
  <si>
    <r>
      <rPr>
        <b/>
        <sz val="10"/>
        <color rgb="FF000000"/>
        <rFont val="Calibri"/>
        <charset val="134"/>
        <scheme val="minor"/>
      </rPr>
      <t xml:space="preserve">COMENTARIO GENERAL:
</t>
    </r>
    <r>
      <rPr>
        <sz val="10"/>
        <color rgb="FF000000"/>
        <rFont val="Calibri"/>
        <charset val="134"/>
        <scheme val="minor"/>
      </rPr>
      <t xml:space="preserve">"En el considerando del proyecto de resolución “Por la cual se modifica el procedimiento de elección de los representantes de las entidades sin ánimo de lucro ante los Consejos Directivos de las Corporaciones Autónomas Regionales y se adoptan otras disposiciones"", se indica que la resolución 606 de 2006 presenta vacíos en el procedimiento de elección de los representantes de las ESAL ante los consejos directivos, no explicando claramente cuáles son los vacíos de la resolución 606 de 2006. Entendiendo que bajo esta resolución se han realizado los últimos procesos de elección de los consejeros de las ESAL´S, donde se ha garantizado en el departamento del Tolima la amplia participación de organizaciones, y candidatos teniendo así una participación de mas de 200 organizaciones en la ultima elección. 
La resolución 606 de 2006 garantiza la transparencia del proceso y amplía publicidad del mismo en su artículo primero, en su artículo 3 garantiza la transparencia del proceso al determinar un comité para la revisión y evaluación de la documentación.
En el considerando de la reforma a la resolución 606 de 2006, se indica que busca materializar el derecho al debido proceso mediante la inclusión de una etapa de reclamaciones, este derecho se garantiza en la actual resolución en su articulo 3°, ya que el informe de revisión se publica 3 días hábiles anteriores a la elección, tiempo en el cual la Corporación recibe reclamaciones al mismo. 
Por lo anterior, resaltamos que el considerando de la propuesta de modificación no tiene fundamento alguno y por el contrario, limita la participación de las organizaciones en el proceso de elección, al realizar una reforma a los requisitos a cumplir sobre el tiempo en el que las organizaciones están prestas a iniciar su proceso de elección, resultando ser más excluyente, en contravía del siguiente marco jurídico: 
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									</t>
    </r>
    <r>
      <rPr>
        <b/>
        <sz val="10"/>
        <color rgb="FF000000"/>
        <rFont val="Calibri"/>
        <charset val="134"/>
        <scheme val="minor"/>
      </rPr>
      <t xml:space="preserve">										
</t>
    </r>
  </si>
  <si>
    <r>
      <rPr>
        <sz val="10"/>
        <color rgb="FF000000"/>
        <rFont val="Calibri"/>
        <charset val="134"/>
        <scheme val="minor"/>
      </rPr>
      <t xml:space="preserve">Se acepta parcialmente, teniendo en cuenta los comentarios recibidos en la consulta pública,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En efecto, existen casos de representantes de las ESAL ante Consejos Directivos de las CAR que se han perpetuado en el ejercicio de este rol por varios períodos sucesivos, generando conflictos de representatividad y limitando la participación de los distintos actores interesados. Incluso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t>
    </r>
    <r>
      <rPr>
        <sz val="10"/>
        <color rgb="FF0070C0"/>
        <rFont val="Calibri"/>
        <charset val="134"/>
        <scheme val="minor"/>
      </rPr>
      <t xml:space="preserve">
</t>
    </r>
    <r>
      <rPr>
        <sz val="10"/>
        <color rgb="FF000000"/>
        <rFont val="Calibri"/>
        <charset val="134"/>
        <scheme val="minor"/>
      </rPr>
      <t xml:space="preserve">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r>
    <r>
      <rPr>
        <sz val="10"/>
        <color rgb="FFFF0000"/>
        <rFont val="Calibri"/>
        <charset val="134"/>
        <scheme val="minor"/>
      </rPr>
      <t xml:space="preserve">
</t>
    </r>
    <r>
      <rPr>
        <sz val="10"/>
        <color rgb="FF000000"/>
        <rFont val="Calibri"/>
        <charset val="134"/>
        <scheme val="minor"/>
      </rPr>
      <t xml:space="preserve">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por lo que quienes ocupen tercer y cuarto lugar en las elecciones, serán los llamados a llenar las faltas absolutas de los representantes elegidos.
</t>
    </r>
    <r>
      <rPr>
        <sz val="10"/>
        <color rgb="FF4472C4"/>
        <rFont val="Calibri"/>
        <charset val="134"/>
        <scheme val="minor"/>
      </rPr>
      <t xml:space="preserve">
</t>
    </r>
    <r>
      <rPr>
        <sz val="10"/>
        <color rgb="FF000000"/>
        <rFont val="Calibri"/>
        <charset val="134"/>
        <scheme val="minor"/>
      </rPr>
      <t xml:space="preserve">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t>
    </r>
    <r>
      <rPr>
        <sz val="10"/>
        <color rgb="FF4472C4"/>
        <rFont val="Calibri"/>
        <charset val="134"/>
        <scheme val="minor"/>
      </rPr>
      <t xml:space="preserve">
</t>
    </r>
    <r>
      <rPr>
        <sz val="10"/>
        <color rgb="FF000000"/>
        <rFont val="Calibri"/>
        <charset val="134"/>
        <scheme val="minor"/>
      </rPr>
      <t xml:space="preserve">En cuanto a la reglamentación de la elección que en consideración del ciudadano vulnera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r>
  </si>
  <si>
    <r>
      <rPr>
        <b/>
        <sz val="10"/>
        <color rgb="FF000000"/>
        <rFont val="Calibri"/>
        <charset val="134"/>
        <scheme val="minor"/>
      </rPr>
      <t>COMENTARIOS PUNTUALES: 
ARTÍCULO 4 NUMERAL 2
REDACCIÓN PROPUESTA EN EL INSTRUMENTO AMBIENTAL:</t>
    </r>
    <r>
      <rPr>
        <sz val="10"/>
        <color rgb="FF00000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Nos resulta discriminatorio y en contra del derecho a la igualdad amparado no solo por la constitución sino por diferentes instrumentos internacionales que se pida a las Esal´s ambientalistas que acrediten su experiencia con la ejecución de mínimo 3 proyectos con una duración mínima de 4 meses, cuando vemos que ni a los del sector privado que también hacen parte del Consejo Directivo de las CAR´S se les pide tantos requisitos como a las organizaciones que so sujetos de esta consulta.
No estamos frente a un proceso contractual con el Estado, para que se nos exija cosas con el fin de evitar la participación mayoritaria de las entidades que dirigimos nuestras acciones a conservar y proteger el medio ambiente.
</t>
    </r>
    <r>
      <rPr>
        <b/>
        <sz val="10"/>
        <color rgb="FF000000"/>
        <rFont val="Calibri"/>
        <charset val="134"/>
        <scheme val="minor"/>
      </rPr>
      <t xml:space="preserve">PROPUESTA DE REDACCIÓN DEL ACTOR DE ACUERDO A SU COMENTARIO Y JUSTIFICACIÓN: </t>
    </r>
    <r>
      <rPr>
        <sz val="10"/>
        <color rgb="FF000000"/>
        <rFont val="Calibri"/>
        <charset val="134"/>
        <scheme val="minor"/>
      </rPr>
      <t>"2. Haber ejecutado en la jurisdicción de la Corporación durante los últimos tres años, un mínimo de tres (3) proyectos y/o actividades relacionados con la protección del medio ambiente y los recursos naturales renovables; cada proyecto debe ser certificado por la entidad beneficiaria o por aquella que financió o contrató su desarrollo. "</t>
    </r>
  </si>
  <si>
    <r>
      <rPr>
        <b/>
        <sz val="10"/>
        <color rgb="FF000000"/>
        <rFont val="Calibri"/>
        <charset val="134"/>
        <scheme val="minor"/>
      </rPr>
      <t xml:space="preserve">COMENTARIOS PUNTUALES: 
ARTÍCULO 4 PARÁGRAFO 1
REDACCIÓN PROPUESTA EN EL INSTRUMENTO AMBIENTAL: </t>
    </r>
    <r>
      <rPr>
        <sz val="10"/>
        <color rgb="FF000000"/>
        <rFont val="Calibri"/>
        <charset val="134"/>
        <scheme val="minor"/>
      </rPr>
      <t xml:space="preserve">"Parágrafo 1.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color rgb="FF000000"/>
        <rFont val="Calibri"/>
        <charset val="134"/>
        <scheme val="minor"/>
      </rPr>
      <t xml:space="preserve">COMENTARIO Y JUSTIFICACIÓN DEL CAMBIO SUGERIDO POR EL ACTOR: </t>
    </r>
    <r>
      <rPr>
        <sz val="10"/>
        <color rgb="FF000000"/>
        <rFont val="Calibri"/>
        <charset val="134"/>
        <scheme val="minor"/>
      </rPr>
      <t xml:space="preserve">En el parágrafo 1 del artículo 4°, se deja a un lado unos elementos fundamentales que integran el medio ambiente. Éste debe ser entendido como el conjunto de todos aquellos elementos químicos, físicos y biológicos con los cuales los seres vivos interactúan, incluyendo los  los elementos culturales y sociales que influyen en la vida de los seres humanos. En ese orden de ideas, el medio ambiente no está compuesto únicamente por el sitio físico en el que se desarrolla la vida, sino que también hace parte de él la cultura y las tradiciones.
</t>
    </r>
    <r>
      <rPr>
        <b/>
        <sz val="10"/>
        <color rgb="FF000000"/>
        <rFont val="Calibri"/>
        <charset val="134"/>
        <scheme val="minor"/>
      </rPr>
      <t>PROPUESTA DE REDACCIÓN DEL ACTOR DE ACUERDO A SU COMENTARIO Y JUSTIFICACIÓN:</t>
    </r>
    <r>
      <rPr>
        <sz val="10"/>
        <color rgb="FF000000"/>
        <rFont val="Calibri"/>
        <charset val="134"/>
        <scheme val="minor"/>
      </rPr>
      <t xml:space="preserve"> "Parágrafo 1. Para efectos de lo dispuesto en el numeral 2 del presente artículo, la conservación y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Agua limpia y saneamiento;  Acción por el clima: la mitigación o adaptación al cambio climático y la gestión del riesgo;  gestión ambiental para ciudades y comunidades sostenibles teniendo en cuenta los aspectos culturales y étnicos; mercados verdes, sostenibilidad alimentaria, construcción de ciudadanía, dispositivos de convivencia, transporte urbano sostenible, Energía asequible y no contaminante, Producción y consumo responsables.</t>
    </r>
  </si>
  <si>
    <t xml:space="preserve">Atendiendo los comentarios recibidos en la consulta pública, se mejorará la redacción del artículo respecto a aquellas actividades que se entenderán como relacionadas con la protección del ambiente y los recursos naturales renovables, para lo cual se tendrá en cuenta lo dispuesto en el Decreto 2811 de 1974. 
</t>
  </si>
  <si>
    <r>
      <rPr>
        <b/>
        <sz val="10"/>
        <color rgb="FF000000"/>
        <rFont val="Calibri"/>
        <charset val="134"/>
        <scheme val="minor"/>
      </rPr>
      <t xml:space="preserve">COMENTARIOS PUNTUALES: 
ARTÍCULO 5 NUMERAL 2
REDACCIÓN PROPUESTA EN EL INSTRUMENTO AMBIENTAL: </t>
    </r>
    <r>
      <rPr>
        <sz val="10"/>
        <color rgb="FF000000"/>
        <rFont val="Calibri"/>
        <charset val="134"/>
        <scheme val="minor"/>
      </rPr>
      <t xml:space="preserve">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color rgb="FF000000"/>
        <rFont val="Calibri"/>
        <charset val="134"/>
        <scheme val="minor"/>
      </rPr>
      <t xml:space="preserve">COMENTARIO Y JUSTIFICACIÓN DEL CAMBIO SUGERIDO POR EL ACTOR: </t>
    </r>
    <r>
      <rPr>
        <sz val="10"/>
        <color rgb="FF000000"/>
        <rFont val="Calibri"/>
        <charset val="134"/>
        <scheme val="minor"/>
      </rPr>
      <t xml:space="preserve">Es fundamental incluir un paráfrafo donde se definir  a qué se refiere con: "iniciativas o logros en materia ambiental" para mayor claridad y garantias del proceso electoral.
</t>
    </r>
    <r>
      <rPr>
        <b/>
        <sz val="10"/>
        <color rgb="FF000000"/>
        <rFont val="Calibri"/>
        <charset val="134"/>
        <scheme val="minor"/>
      </rPr>
      <t>PROPUESTA DE REDACCIÓN DEL ACTOR DE ACUERDO A SU COMENTARIO Y JUSTIFICACIÓN:</t>
    </r>
    <r>
      <rPr>
        <sz val="10"/>
        <color rgb="FF000000"/>
        <rFont val="Calibri"/>
        <charset val="134"/>
        <scheme val="minor"/>
      </rPr>
      <t xml:space="preserve"> 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</si>
  <si>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t>Atendiendo los comentarios recibidos en la consulta pública, se incluyó un parágrafo para precisar el alcance de lo que se entiende por iniciativas o logros en materia ambiental</t>
  </si>
  <si>
    <r>
      <rPr>
        <b/>
        <sz val="10"/>
        <color rgb="FF000000"/>
        <rFont val="Calibri"/>
        <charset val="134"/>
        <scheme val="minor"/>
      </rPr>
      <t>COMENTARIOS PUNTUALES: 
ARTÍCULO 9 NUMERAL 6
REDACCIÓN PROPUESTA EN EL INSTRUMENTO AMBIENTAL</t>
    </r>
    <r>
      <rPr>
        <sz val="10"/>
        <color rgb="FF000000"/>
        <rFont val="Calibri"/>
        <charset val="134"/>
        <scheme val="minor"/>
      </rPr>
      <t xml:space="preserve">: 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 parte final del numeral 6 del artículo 9 del proyecto de la resolución  no está conforme a lo dispuesto en el literal g del artículo 26 de la ley 99 de 1993 que otorga  a las entidades sin ánimo de lucro, que tengan su domicilio en el área de jurisdicción de la Corporación y cuyo objeto principal sea la protección del medio ambiente y los recursos naturales renovables, el derecho a tener dos (2) representantes "elegidos por ellas mismas", en ejercicio de su autonomía.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color rgb="FF000000"/>
        <rFont val="Calibri"/>
        <charset val="134"/>
        <scheme val="minor"/>
      </rPr>
      <t xml:space="preserve">PROPUESTA DE REDACCIÓN DEL ACTOR DE ACUERDO A SU COMENTARIO Y JUSTIFICACIÓN: </t>
    </r>
    <r>
      <rPr>
        <sz val="10"/>
        <color rgb="FF000000"/>
        <rFont val="Calibri"/>
        <charset val="134"/>
        <scheme val="minor"/>
      </rPr>
      <t>6. 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</si>
  <si>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t>Se acepta parcialmente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En lo que respecta a la inquietud respecto a la figura de las suplencias, es preciso reiterar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un tiempo, ceda temporal o definitivamente su representación al suplente.</t>
  </si>
  <si>
    <t>15 de agosto de 2023 13:29</t>
  </si>
  <si>
    <t xml:space="preserve"> YEIMI SANCHEZ SILVA</t>
  </si>
  <si>
    <t>Buenas tardes, mi nombre es yeimy Sánchez silva representante legal de grupo ecológico protectores danta de montaña vereda San Luis garzón huila, no estoy de acuerdo ni apoyo la nueva resolución por el cual se modifica el procedimiento de la elección d...</t>
  </si>
  <si>
    <t>Desde la Dirección de Ordenamiento Ambiental Territorial y SINA, el 15 de agosto de 2023 se remitió mensaje al correo electrónico informado por la ciudadana, mediante el cual se le solicitó reenviar sus comentarios al proyecto de resolución objeto de consulta, toda vez que el cuerpo del correo quedo referenciado en el aparte del asunto, por lo que no es legible.</t>
  </si>
  <si>
    <t>15 de agosto de 2023 13:42</t>
  </si>
  <si>
    <t>Jennifer T.O.</t>
  </si>
  <si>
    <t>Buenos días,
Quisiera confirmar que a estos correos se envían las propuestas y comentarios en el proyecto de Resolución "Por el cual se modifica el procedimiento de elección de los representantes de las entidades sin ánimo de lucro ante el Consejo Directivo de las Corporaciones Autónomas Regionales y se adoptan otras disposiciones".</t>
  </si>
  <si>
    <t>Desde la Dirección de Ordenamiento Ambiental Territorial y SINA, el 15 de agosto de 2023 se remitió mensaje al correo electrónico informado por la ciudadana, mediante el cual se le confirman los correos electrónicos mediante los cuales se puede enviar los comentarios.</t>
  </si>
  <si>
    <t>15 de agosto de 2023 14:11</t>
  </si>
  <si>
    <t>Ligia Solano</t>
  </si>
  <si>
    <r>
      <rPr>
        <b/>
        <sz val="10"/>
        <color rgb="FF000000"/>
        <rFont val="Calibri"/>
        <charset val="134"/>
        <scheme val="minor"/>
      </rPr>
      <t xml:space="preserve">COMENTARIO GENERAL:
</t>
    </r>
    <r>
      <rPr>
        <sz val="10"/>
        <color rgb="FF000000"/>
        <rFont val="Calibri"/>
        <charset val="134"/>
        <scheme val="minor"/>
      </rPr>
      <t>El proyecto de resolución emitido por el Ministerio limita la participación de ONGS ambientales ya que en su amplia variedad algunos sectores de las ONG´s se dedican al activismo y/o la protección ambiental, desde los territorios mas realizando un trabajo social ambiental con las juntas de acción comunal, con la misma sociedad civil, pero no en desarrollo de  de proyectos, por convicción o por falta de capacidad y gestión operativa o porque las empresas y entidades que contratan no ven las organizaciones como idoneas, por lo tanto exigirle certificación de proyectos en 4 meses minimo, eliminando las actividades de la resolución 606 actual las limita o excluye. Consideramos que no se debe soliciticitar que las certificaciones de la experiencia de los candidatos tengan que inlcuir procesos de articulación de los proyectos, limitando la experiencia solamente a la participación de proyectos y no funciones propias del accionar de lideres y lideresas ambientales</t>
    </r>
  </si>
  <si>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</si>
  <si>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color rgb="FF000000"/>
        <rFont val="Calibri"/>
        <charset val="134"/>
        <scheme val="minor"/>
      </rPr>
      <t xml:space="preserve">COMENTARIOS PUNTUALES: 
ARTÍCULO 4 NUMERAL 2
REDACCIÓN PROPUESTA EN EL INSTRUMENTO AMBIENTAL: </t>
    </r>
    <r>
      <rPr>
        <sz val="10"/>
        <color rgb="FF00000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color rgb="FF000000"/>
        <rFont val="Calibri"/>
        <charset val="134"/>
        <scheme val="minor"/>
      </rPr>
      <t>COMENTARIO Y JUSTIFICACIÓN DEL CAMBIO SUGERIDO POR EL ACTOR</t>
    </r>
    <r>
      <rPr>
        <sz val="10"/>
        <color rgb="FF000000"/>
        <rFont val="Calibri"/>
        <charset val="134"/>
        <scheme val="minor"/>
      </rPr>
      <t xml:space="preserve">: Eliminar la posibilidad de certificar actividades ambientales, limita la participación de organizaciones de base que no tienen capacidad de gestión y contratación de proyectos y que en buena parte orientan su accionar al activismo ambiental. Si solo se pueden certificar proyectos las organizaciones que se dedican a la gestión y contratación de proyectos tendrán ventaja y excluye la concurrencia y participación de ORGANIZACIONES SIN ÁNIMO DE LUCRO que propenden por un accionar ambientalista aparte de las utilidades que pueda generar su desempeño del objeto social.
</t>
    </r>
    <r>
      <rPr>
        <b/>
        <sz val="10"/>
        <color rgb="FF000000"/>
        <rFont val="Calibri"/>
        <charset val="134"/>
        <scheme val="minor"/>
      </rPr>
      <t>PROPUESTA DE REDACCIÓN DEL ACTOR DE ACUERDO A SU COMENTARIO Y JUSTIFICACIÓN</t>
    </r>
    <r>
      <rPr>
        <sz val="10"/>
        <color rgb="FF000000"/>
        <rFont val="Calibri"/>
        <charset val="134"/>
        <scheme val="minor"/>
      </rPr>
      <t xml:space="preserve">: 2.	Haber ejecutado en la jurisdicción de la Corporación durante los últimos tres años, un mínimo de tres (3) actividades o proyectos  relacionados con la protección del medio ambiente y los recursos naturales renovables;  los cuales deben ser certificados por la entidad beneficiaria o por aquella que financió o contrató su desarrollo. </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</si>
  <si>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Además, se incluyó en la Resolución que la experiencia en la protección del ambiente y los recursos naturales renovables comprende el litigio estratégico o coadyuvancia en favor del ambiente, entre otros.</t>
  </si>
  <si>
    <r>
      <rPr>
        <b/>
        <sz val="10"/>
        <color rgb="FF000000"/>
        <rFont val="Calibri"/>
        <charset val="134"/>
        <scheme val="minor"/>
      </rPr>
      <t>COMENTARIOS PUNTUALES: 
ARTÍCULO 5 NUMERAL 2, PARÁGRAFO 1
REDACCIÓN PROPUESTA EN EL INSTRUMENTO AMBIENTAL:</t>
    </r>
    <r>
      <rPr>
        <sz val="10"/>
        <color rgb="FF000000"/>
        <rFont val="Calibri"/>
        <charset val="134"/>
        <scheme val="minor"/>
      </rPr>
      <t xml:space="preserve"> 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t>
    </r>
    <r>
      <rPr>
        <b/>
        <sz val="10"/>
        <color rgb="FF000000"/>
        <rFont val="Calibri"/>
        <charset val="134"/>
        <scheme val="minor"/>
      </rPr>
      <t xml:space="preserve">. 
COMENTARIO Y JUSTIFICACIÓN DEL CAMBIO SUGERIDO POR EL ACTOR: </t>
    </r>
    <r>
      <rPr>
        <sz val="10"/>
        <color rgb="FF000000"/>
        <rFont val="Calibri"/>
        <charset val="134"/>
        <scheme val="minor"/>
      </rPr>
      <t xml:space="preserve">1. Las actividades ambientales objeto de la certificación están muy limitadas, luego se considera que el Ministerio pretende que las ONGS sean contratistas unicamente y perderian su escencia en el desarrollo ambiental y comunitario, entre muchas otras deja por fuera el Conocimiento, la Investigación y producción Científica; la Reforestación no se menciona; ni los ejercicios de planeación y/o de participación ciudadana en instancias como consejos de cuencas o consejos municipales ambientales; Turismo de Naturaleza debe incluirse ya que es una estrategia de conservación especialmente con comunidades rurales y étnicas; etc. 2. El ordinal a) señala que la certificación debe constar el Objeto y no se tienen en cuenta la ocupación de cargos que son de régimen laboral y solo  la prestación de servicios. 3. El ordinal e) del parágrafo señala que la certificación debe incluir "Proceso social, territorial, comunitario o institucional al que el proyecto está articulado", teniendo aquí dos situaciones, la primera que se relaciona con el comentario inmediatamente anteriors, es decir está enfocado a prestación de servicios o desarrollo de proyectos, y la segunda es que este requisito nunca antes visto en certificaciones de carácter laboral, es decir, las certificaciones ya poseídas por los aspirantes no incluyen esa información y delegítima el documento, sería un gran desgaste tener que solicitar nuevas certificaciones a los entes contratantes por parte del aspirante.
</t>
    </r>
    <r>
      <rPr>
        <b/>
        <sz val="10"/>
        <color rgb="FF000000"/>
        <rFont val="Calibri"/>
        <charset val="134"/>
        <scheme val="minor"/>
      </rPr>
      <t xml:space="preserve">PROPUESTA DE REDACCIÓN DEL ACTOR DE ACUERDO A SU COMENTARIO Y JUSTIFICACIÓN: </t>
    </r>
    <r>
      <rPr>
        <sz val="10"/>
        <color rgb="FF000000"/>
        <rFont val="Calibri"/>
        <charset val="134"/>
        <scheme val="minor"/>
      </rPr>
      <t>Recomendaciones: 1. Ampliar las actividades ambientales según políticas nacionales: vg. Biodiversidad, Ecosistemas, Producción más limpia, etc. 2. El ordinal a) debe quedar como: Cargo u Objeto. 3. Elimar el ordinal e) del parágrafo 1 del numeral 2, artículo 5.</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</si>
  <si>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Además, atendiendo los comentarios recibidos en la consulta pública, se mejorará la redacción del artículo respecto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t>
  </si>
  <si>
    <t>15 de agosto de 2023 13:44</t>
  </si>
  <si>
    <t>Pachamama tatayamba</t>
  </si>
  <si>
    <r>
      <rPr>
        <b/>
        <sz val="10"/>
        <color rgb="FF000000"/>
        <rFont val="Calibri"/>
        <charset val="134"/>
        <scheme val="minor"/>
      </rPr>
      <t xml:space="preserve">Comentario general: </t>
    </r>
    <r>
      <rPr>
        <sz val="10"/>
        <color rgb="FF000000"/>
        <rFont val="Calibri"/>
        <charset val="134"/>
        <scheme val="minor"/>
      </rPr>
      <t xml:space="preserve">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r>
  </si>
  <si>
    <r>
      <rPr>
        <b/>
        <sz val="10"/>
        <color rgb="FF000000"/>
        <rFont val="Calibri"/>
        <charset val="134"/>
        <scheme val="minor"/>
      </rPr>
      <t>COMENTARIOS PUNTUALES: 
ARTÍCULO 8 NUMERAL 2
REDACCIÓN PROPUESTA EN EL INSTRUMENTO AMBIENTAL:</t>
    </r>
    <r>
      <rPr>
        <sz val="10"/>
        <color rgb="FF000000"/>
        <rFont val="Calibri"/>
        <charset val="134"/>
        <scheme val="minor"/>
      </rPr>
      <t xml:space="preserve">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color rgb="FF000000"/>
        <rFont val="Calibri"/>
        <charset val="134"/>
        <scheme val="minor"/>
      </rPr>
      <t xml:space="preserve">COMENTARIO Y JUSTIFICACIÓN DEL CAMBIO SUGERIDO POR EL ACTOR: </t>
    </r>
    <r>
      <rPr>
        <sz val="10"/>
        <color rgb="FF000000"/>
        <rFont val="Calibri"/>
        <charset val="134"/>
        <scheme val="minor"/>
      </rPr>
      <t xml:space="preserve">Soportado en la ley 99 de 1993, donde se establece que el objeto principal de las Organización (ONG ahora ESAL) es la protección del medio ambiente y los recursos naturales renovables, en la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color rgb="FF000000"/>
        <rFont val="Calibri"/>
        <charset val="134"/>
        <scheme val="minor"/>
      </rPr>
      <t xml:space="preserve">PROPUESTA DE REDACCIÓN DEL ACTOR DE ACUERDO A SU COMENTARIO Y JUSTIFICACIÓN: </t>
    </r>
    <r>
      <rPr>
        <sz val="10"/>
        <color rgb="FF00000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</si>
  <si>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t>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t>
  </si>
  <si>
    <r>
      <rPr>
        <b/>
        <sz val="10"/>
        <color rgb="FF000000"/>
        <rFont val="Calibri"/>
        <charset val="134"/>
        <scheme val="minor"/>
      </rPr>
      <t xml:space="preserve">COMENTARIOS PUNTUALES: 
ARTÍCULO 4 NUMERAL 2
REDACCIÓN PROPUESTA EN EL INSTRUMENTO AMBIENTAL: </t>
    </r>
    <r>
      <rPr>
        <sz val="10"/>
        <color rgb="FF00000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color rgb="FF000000"/>
        <rFont val="Calibri"/>
        <charset val="134"/>
        <scheme val="minor"/>
      </rPr>
      <t xml:space="preserve">PROPUESTA DE REDACCIÓN DEL ACTOR DE ACUERDO A SU COMENTARIO Y JUSTIFICACIÓN: </t>
    </r>
    <r>
      <rPr>
        <sz val="10"/>
        <color rgb="FF00000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</si>
  <si>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color rgb="FF000000"/>
        <rFont val="Calibri"/>
        <charset val="134"/>
        <scheme val="minor"/>
      </rPr>
      <t xml:space="preserve">COMENTARIOS PUNTUALES: 
ARTÍCULO 4 NUMERAL 3
REDACCIÓN PROPUESTA EN EL INSTRUMENTO AMBIENTAL: </t>
    </r>
    <r>
      <rPr>
        <sz val="10"/>
        <color rgb="FF00000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color rgb="FF000000"/>
        <rFont val="Calibri"/>
        <charset val="134"/>
        <scheme val="minor"/>
      </rPr>
      <t xml:space="preserve">PROPUESTA DE REDACCIÓN DEL ACTOR DE ACUERDO A SU COMENTARIO Y JUSTIFICACIÓN: </t>
    </r>
    <r>
      <rPr>
        <sz val="10"/>
        <color rgb="FF000000"/>
        <rFont val="Calibri"/>
        <charset val="134"/>
        <scheme val="minor"/>
      </rPr>
      <t>Presentar un informe de gestion con sus respectivos soprotes sobre las  actividades y/o proyectos  que la ESAL ha desarrollado en el área de jurisdicción de la respectiva Corporación.</t>
    </r>
  </si>
  <si>
    <r>
      <rPr>
        <b/>
        <sz val="10"/>
        <color rgb="FF000000"/>
        <rFont val="Calibri"/>
        <charset val="134"/>
        <scheme val="minor"/>
      </rPr>
      <t xml:space="preserve">COMENTARIOS PUNTUALES: 
ARTÍCULO 9 NUMERAL 6
REDACCIÓN PROPUESTA EN EL INSTRUMENTO AMBIENTAL: </t>
    </r>
    <r>
      <rPr>
        <sz val="10"/>
        <color rgb="FF00000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COMENTARIO Y JUSTIFICACIÓN DEL CAMBIO SUGERIDO POR EL ACTOR:</t>
    </r>
    <r>
      <rPr>
        <sz val="10"/>
        <color rgb="FF000000"/>
        <rFont val="Calibri"/>
        <charset val="134"/>
        <scheme val="minor"/>
      </rPr>
      <t xml:space="preserve"> 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color rgb="FF000000"/>
        <rFont val="Calibri"/>
        <charset val="134"/>
        <scheme val="minor"/>
      </rPr>
      <t>PROPUESTA DE REDACCIÓN DEL ACTOR DE ACUERDO A SU COMENTARIO Y JUSTIFICACIÓN:</t>
    </r>
    <r>
      <rPr>
        <sz val="10"/>
        <color rgb="FF00000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</si>
  <si>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 xml:space="preserve">Se acepta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</si>
  <si>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14:09</t>
  </si>
  <si>
    <t xml:space="preserve"> red ongs</t>
  </si>
  <si>
    <t xml:space="preserve">"En el considerando del proyecto de resolución “Por la cual se modifica el procedimiento de elección de los representantes de las entidades sin ánimo de lucro ante los Consejos Directivos de las Corporaciones Autónomas Regionales y se adoptan otras disposiciones"", se indica que la resolución 606 de 2006 presenta vacíos en el procedimiento de elección de los representantes de las ESAL ante los consejos directivos, no explicando claramente cuáles son los vacíos de la resolución 606 de 2006. Entendiendo que bajo esta resolución se han realizado los últimos procesos de elección de los consejeros de las ESAL´S, donde se ha garantizado en el departamento del Tolima la amplia participación de organizaciones, y candidatos teniendo así una participación de mas de 200 organizaciones en la ultima elección. 
La resolución 606 de 2006 garantiza la transparencia del proceso y amplía publicidad del mismo en su artículo primero, en su artículo 3 garantiza la transparencia del proceso al determinar un comité para la revisión y evaluación de la documentación.
En el considerando de la reforma a la resolución 606 de 2006, se indica que busca materializar el derecho al debido proceso mediante la inclusión de una etapa de reclamaciones, este derecho se garantiza en la actual resolución en su articulo 3°, ya que el informe de revisión se publica 3 días hábiles anteriores a la elección, tiempo en el cual la Corporación recibe reclamaciones al mismo. 
Por lo anterior, resaltamos que el considerando de la propuesta de modificación no tiene fundamento alguno y por el contrario, limita la participación de las organizaciones en el proceso de elección, al realizar una reforma a los requisitos a cumplir sobre el tiempo en el que las organizaciones están prestas a iniciar su proceso de elección, resultando ser más excluyente, en contravía del siguiente marco jurídico: 
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																			
</t>
  </si>
  <si>
    <r>
      <rPr>
        <sz val="10"/>
        <color rgb="FF000000"/>
        <rFont val="Calibri"/>
        <charset val="134"/>
        <scheme val="minor"/>
      </rPr>
      <t xml:space="preserve">Se acepta parcialmente.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Al respecto, téngase en cuenta que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t>
    </r>
    <r>
      <rPr>
        <sz val="10"/>
        <color rgb="FF0070C0"/>
        <rFont val="Calibri"/>
        <charset val="134"/>
        <scheme val="minor"/>
      </rPr>
      <t xml:space="preserve">
</t>
    </r>
    <r>
      <rPr>
        <sz val="10"/>
        <color rgb="FF000000"/>
        <rFont val="Calibri"/>
        <charset val="134"/>
        <scheme val="minor"/>
      </rPr>
      <t xml:space="preserve">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r>
    <r>
      <rPr>
        <sz val="10"/>
        <color rgb="FFFF0000"/>
        <rFont val="Calibri"/>
        <charset val="134"/>
        <scheme val="minor"/>
      </rPr>
      <t xml:space="preserve">
</t>
    </r>
    <r>
      <rPr>
        <sz val="10"/>
        <color rgb="FF000000"/>
        <rFont val="Calibri"/>
        <charset val="134"/>
        <scheme val="minor"/>
      </rPr>
      <t xml:space="preserve">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Se acepta el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t>
    </r>
    <r>
      <rPr>
        <sz val="10"/>
        <color rgb="FF0070C0"/>
        <rFont val="Calibri"/>
        <charset val="134"/>
        <scheme val="minor"/>
      </rPr>
      <t>s</t>
    </r>
    <r>
      <rPr>
        <sz val="10"/>
        <color rgb="FF000000"/>
        <rFont val="Calibri"/>
        <charset val="134"/>
        <scheme val="minor"/>
      </rPr>
      <t xml:space="preserve">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r>
  </si>
  <si>
    <r>
      <rPr>
        <b/>
        <sz val="10"/>
        <color rgb="FF000000"/>
        <rFont val="Calibri"/>
        <charset val="134"/>
        <scheme val="minor"/>
      </rPr>
      <t xml:space="preserve">Comentarios puntuales:
ARTÍCULO 4 NUMERAL 2
REDACCIÓN PROPUESTA EN EL INSTRUMENTO AMBIENTAL: </t>
    </r>
    <r>
      <rPr>
        <sz val="10"/>
        <color rgb="FF00000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color rgb="FF000000"/>
        <rFont val="Calibri"/>
        <charset val="134"/>
        <scheme val="minor"/>
      </rPr>
      <t xml:space="preserve">COMENTARIO Y JUSTIFICACIÓN DEL CAMBIO SUGERIDO POR EL ACTOR: </t>
    </r>
    <r>
      <rPr>
        <sz val="10"/>
        <color rgb="FF000000"/>
        <rFont val="Calibri"/>
        <charset val="134"/>
        <scheme val="minor"/>
      </rPr>
      <t xml:space="preserve"> Nos resulta discriminatorio y en contra del derecho a la igualdad amparado no solo por la constitución sino por diferentes instrumentos internacionales que se pida a las Esal´s ambientalistas que acrediten su experiencia con la ejecución de mínimo 3 proyectos con una duración mínima de 4 meses, cuando vemos que ni a los del sector privado que también hacen parte del Consejo Directivo de las CAR´S se les pide tantos requisitos como a las organizaciones que so sujetos de esta consulta.
No estamos frente a un proceso contractual con el Estado, para que se nos exija cosas con el fin de evitar la participación mayoritaria de las entidades que dirigimos nuestras acciones a conservar y proteger el medio ambiente.
</t>
    </r>
    <r>
      <rPr>
        <b/>
        <sz val="10"/>
        <color rgb="FF000000"/>
        <rFont val="Calibri"/>
        <charset val="134"/>
        <scheme val="minor"/>
      </rPr>
      <t>PROPUESTA DE REDACCIÓN DEL ACTOR DE ACUERDO A SU COMENTARIO Y JUSTIFICACIÓN:</t>
    </r>
    <r>
      <rPr>
        <sz val="10"/>
        <color rgb="FF000000"/>
        <rFont val="Calibri"/>
        <charset val="134"/>
        <scheme val="minor"/>
      </rPr>
      <t xml:space="preserve"> "2. Haber ejecutado en la jurisdicción de la Corporación durante los últimos tres años, un mínimo de tres (3) proyectos y/o actividades relacionados con la protección del medio ambiente y los recursos naturales renovables; cada proyecto debe ser certificado por la entidad beneficiaria o por aquella que financió o contrató su desarrollo. "</t>
    </r>
  </si>
  <si>
    <t xml:space="preserve">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Ahora bien, respecto a las exigencias para los Representantes del sector privado, será necesario analizar la viabilidad de igualar el nivel de exigencia, al momento de realizarse la revisión para modificación de la norma correspondiente, esto es, el Decreto 1850 de 2015.
</t>
  </si>
  <si>
    <r>
      <rPr>
        <b/>
        <sz val="10"/>
        <color rgb="FF000000"/>
        <rFont val="Calibri"/>
        <charset val="134"/>
        <scheme val="minor"/>
      </rPr>
      <t>Comentarios puntuales:
ARTÍCULO 4 PARÁGRAFO 1
REDACCIÓN PROPUESTA EN EL INSTRUMENTO AMBIENTAL:</t>
    </r>
    <r>
      <rPr>
        <sz val="10"/>
        <color rgb="FF000000"/>
        <rFont val="Calibri"/>
        <charset val="134"/>
        <scheme val="minor"/>
      </rPr>
      <t xml:space="preserve"> "Parágrafo 1.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color rgb="FF000000"/>
        <rFont val="Calibri"/>
        <charset val="134"/>
        <scheme val="minor"/>
      </rPr>
      <t>COMENTARIO Y JUSTIFICACIÓN DEL CAMBIO SUGERIDO POR EL ACTOR</t>
    </r>
    <r>
      <rPr>
        <sz val="10"/>
        <color rgb="FF000000"/>
        <rFont val="Calibri"/>
        <charset val="134"/>
        <scheme val="minor"/>
      </rPr>
      <t xml:space="preserve">: En el parágrafo 1 del artículo 4°, se deja a un lado unos elementos fundamentales que integran el medio ambiente. 
Éste debe ser entendido como el conjunto de todos aquellos elementos químicos, físicos y biológicos con los cuales los seres vivos interactúan, 
incluyendo los  los elementos culturales y sociales que influyen en la vida de los seres humanos. 
En ese orden de ideas, el medio ambiente no está compuesto únicamente por el sitio físico en el que se desarrolla la vida, 
sino que también hace parte de él la cultura y las tradiciones.
</t>
    </r>
    <r>
      <rPr>
        <b/>
        <sz val="10"/>
        <color rgb="FF000000"/>
        <rFont val="Calibri"/>
        <charset val="134"/>
        <scheme val="minor"/>
      </rPr>
      <t>PROPUESTA DE REDACCIÓN DEL ACTOR DE ACUERDO A SU COMENTARIO Y JUSTIFICACIÓN</t>
    </r>
    <r>
      <rPr>
        <sz val="10"/>
        <color rgb="FF000000"/>
        <rFont val="Calibri"/>
        <charset val="134"/>
        <scheme val="minor"/>
      </rPr>
      <t>: "Parágrafo 1. Para efectos de lo dispuesto en el numeral 2 del presente artículo, la conservación y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Agua limpia y saneamiento;  Acción por el clima: la mitigación o adaptación al cambio climático y la gestión del riesgo;  gestión ambiental para ciudades y comunidades sostenibles teniendo en cuenta los aspectos culturales y étnicos; mercados verdes, sostenibilidad alimentaria, construcción de ciudadanía, dispositivos de convivencia, transporte urbano sostenible, Energía asequible y no contaminante, Producción y consumo responsables</t>
    </r>
  </si>
  <si>
    <t xml:space="preserve">Atendiendo los comentarios recibidos en la consulta pública, se mejorará la redacción del artículo respecto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t>
  </si>
  <si>
    <r>
      <rPr>
        <b/>
        <sz val="10"/>
        <color rgb="FF000000"/>
        <rFont val="Calibri"/>
        <charset val="134"/>
        <scheme val="minor"/>
      </rPr>
      <t>Comentarios puntuales:
ARTÍCULO 5 NUMERAL 2
REDACCIÓN PROPUESTA EN EL INSTRUMENTO AMBIENTAL:</t>
    </r>
    <r>
      <rPr>
        <sz val="10"/>
        <color rgb="FF000000"/>
        <rFont val="Calibri"/>
        <charset val="134"/>
        <scheme val="minor"/>
      </rPr>
      <t xml:space="preserve"> 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color rgb="FF000000"/>
        <rFont val="Calibri"/>
        <charset val="134"/>
        <scheme val="minor"/>
      </rPr>
      <t>COMENTARIO Y JUSTIFICACIÓN DEL CAMBIO SUGERIDO POR EL ACTOR:</t>
    </r>
    <r>
      <rPr>
        <sz val="10"/>
        <color rgb="FF000000"/>
        <rFont val="Calibri"/>
        <charset val="134"/>
        <scheme val="minor"/>
      </rPr>
      <t xml:space="preserve"> Es fundamental incluir un paráfrafo donde se definir  a qué se refiere con: "iniciativas o logros en materia ambiental" para mayor claridad y garantias del proceso electoral.
</t>
    </r>
    <r>
      <rPr>
        <b/>
        <sz val="10"/>
        <color rgb="FF000000"/>
        <rFont val="Calibri"/>
        <charset val="134"/>
        <scheme val="minor"/>
      </rPr>
      <t xml:space="preserve">PROPUESTA DE REDACCIÓN DEL ACTOR DE ACUERDO A SU COMENTARIO Y JUSTIFICACIÓN: </t>
    </r>
    <r>
      <rPr>
        <sz val="10"/>
        <color rgb="FF00000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</si>
  <si>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t>Teniendo en cuenta los comentarios recibidos en la consulta pública, se incluyó un parágrafo para precisar lo que se entenderá como iniciativas o logros en materia ambiental.</t>
  </si>
  <si>
    <r>
      <rPr>
        <b/>
        <sz val="10"/>
        <color rgb="FF000000"/>
        <rFont val="Calibri"/>
        <charset val="134"/>
        <scheme val="minor"/>
      </rPr>
      <t xml:space="preserve">Comentarios puntuales:
ARTÍCULO 9 NUMERAL 6
REDACCIÓN PROPUESTA EN EL INSTRUMENTO AMBIENTAL: </t>
    </r>
    <r>
      <rPr>
        <sz val="10"/>
        <color rgb="FF000000"/>
        <rFont val="Calibri"/>
        <charset val="134"/>
        <scheme val="minor"/>
      </rPr>
      <t xml:space="preserve">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 parte final del numeral 6 del artículo 9 del proyecto de la resolución  no está conforme a lo dispuesto en el literal g del artículo 26 de la ley 99 de 1993 que otorga  a las entidades sin ánimo de lucro, que tengan su domicilio en el área de jurisdicción de la Corporación y cuyo objeto principal sea la protección del medio ambiente y los recursos naturales renovables, el derecho a tener dos (2) representantes "elegidos por ellas mismas", en ejercicio de su autonomía.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color rgb="FF000000"/>
        <rFont val="Calibri"/>
        <charset val="134"/>
        <scheme val="minor"/>
      </rPr>
      <t xml:space="preserve">PROPUESTA DE REDACCIÓN DEL ACTOR DE ACUERDO A SU COMENTARIO Y JUSTIFICACIÓN:
</t>
    </r>
    <r>
      <rPr>
        <sz val="10"/>
        <color rgb="FF000000"/>
        <rFont val="Calibri"/>
        <charset val="134"/>
        <scheme val="minor"/>
      </rPr>
      <t>6. 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</si>
  <si>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t>Se acepta parcialmente. Se acepta el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t>
  </si>
  <si>
    <r>
      <rPr>
        <b/>
        <sz val="10"/>
        <color rgb="FF000000"/>
        <rFont val="Calibri"/>
        <charset val="134"/>
        <scheme val="minor"/>
      </rPr>
      <t xml:space="preserve">Comentarios puntuales:
ARTÍCULO 9 NUMERAL 7
REDACCIÓN PROPUESTA EN EL INSTRUMENTO AMBIENTAL: </t>
    </r>
    <r>
      <rPr>
        <sz val="10"/>
        <color rgb="FF000000"/>
        <rFont val="Calibri"/>
        <charset val="134"/>
        <scheme val="minor"/>
      </rPr>
      <t xml:space="preserve">7. El voto se depositará en una urna física y deberá ser emitido por los representantes legales de las ESAL que participen en la reunión de elección o por su apoderado.
</t>
    </r>
    <r>
      <rPr>
        <b/>
        <sz val="10"/>
        <color rgb="FF000000"/>
        <rFont val="Calibri"/>
        <charset val="134"/>
        <scheme val="minor"/>
      </rPr>
      <t xml:space="preserve">COMENTARIO Y JUSTIFICACIÓN DEL CAMBIO SUGERIDO POR EL ACTOR: </t>
    </r>
    <r>
      <rPr>
        <sz val="10"/>
        <color rgb="FF000000"/>
        <rFont val="Calibri"/>
        <charset val="134"/>
        <scheme val="minor"/>
      </rPr>
      <t xml:space="preserve">El literal g del artículo 26 de la ley 99 de 1993 claramente dice que las ESAL´s ambientalista tienen dos (2) representantes ante el Consejo Directivo "elegidos por ellas mismas", esto quiere decir que es en ejercicio de su autonomía.
El numeral 7° del artículo 9° del proyecto de resolución, interfiere directamente en la autonomía de estas organizaciones al indicar expresamente cómo deben votar.
El sólo hecho de decir: "el voto se depositará", ya está condicionando a un método de elección sin considerar que las ESALS pueden escoger otro sistema de votación diferente.
</t>
    </r>
    <r>
      <rPr>
        <b/>
        <sz val="10"/>
        <color rgb="FF000000"/>
        <rFont val="Calibri"/>
        <charset val="134"/>
        <scheme val="minor"/>
      </rPr>
      <t xml:space="preserve">PROPUESTA DE REDACCIÓN DEL ACTOR DE ACUERDO A SU COMENTARIO Y JUSTIFICACIÓN: </t>
    </r>
    <r>
      <rPr>
        <sz val="10"/>
        <color rgb="FF000000"/>
        <rFont val="Calibri"/>
        <charset val="134"/>
        <scheme val="minor"/>
      </rPr>
      <t>6. 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</si>
  <si>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t>15 de agosto de 2023 14:22</t>
  </si>
  <si>
    <t>controlsocialdelimpacto climatico
Alberto Contreras Martínez</t>
  </si>
  <si>
    <t>Aportes reforma reglamento..de elección de representantes de Ong's ambientales...favor abrir un diálogo social virtual..y prolongar una semana mas....para recibír otros aportes ciudadanos.y poner el contexto del artículo No 200 de la ley 2294 de 2023</t>
  </si>
  <si>
    <t xml:space="preserve">Se acepta parcialmente. Si bien fase de consulta pública del proyecto de instrumento normativo propuesto se encuentra prevista en el parágrafo del artículo 2 de la Resolución 1046 de 2017 modificada por la Reolución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motivo por el cual este Ministerio previó un tiempo inicial de consulta de 5 días calendario, se dispuso una ampliación en el término previsto inicialmente para dicha fase hasta el sábado 26 de agosto de 2023, en aras de promover una mayor participación ciudadana. 
</t>
  </si>
  <si>
    <t>15 de agosto de 2023 14:24</t>
  </si>
  <si>
    <t>AMEMBO ASOCIACIÓN
MARTHA ISABEL VILLAMIZAR BARÓN</t>
  </si>
  <si>
    <t>Con el fin de participar en el proyecto de Resolución "Por el cual se modifica el procedimiento de elección de los representantes de las entidades sin ánimo de lucro ante el Consejo Directivo de las Corporaciones Autónomas Regionales y se adoptan otras disposiciones", nuestro aporte y en aras de que se observe el principio de la IGUALDAD, LIBRE CONCURRENCIA Y SELECCIÓN OBJETIVA, es la necesidad de que se adicione al proyecto de Resolución, un parágrafo para que los actuales Representantes de la Entidades Sin Ánimo de lucro que hagan parte de los consejos directivos de las  Corporaciones de Desarrollo Sostenible, no seran reelegibles. 
Lo anterior teniendo en cuenta que los actuales Representantes en su mayoría, vienen con periodos eternos de hasta de más de 20 años en continuidad sin posibilidades de que se puedan elegir nuevos Representantes de Entidades Sin Ánimo de Lucro.
No obstante, lo anterior significa que los miembros del consejo directivo que actúan en representación de las entidades sin ánimo de lucro, no podrán ser reelegidos.
Pero para que exista participación si se requiere que los actuales se les pongan límites en la participación es decir para los que tengan mas de dos periodos no podrán ser reelegidos.</t>
  </si>
  <si>
    <t>15 de agosto de 2023 14:40</t>
  </si>
  <si>
    <t xml:space="preserve">AMEVCA ASOCIACION </t>
  </si>
  <si>
    <t>Nuestro aporte y en aras de que se observe el principio de la IGUALDAD, es la necesidad de que se adicione al proyecto de Resolución, un parágrafo para que los actuales Representantes de la Entidades Sin Ánimo de lucro que hagan parte de los consejos directivos de las  Corporaciones de Desarrollo Sostenible, no serán reelegibles. O al menos limitarlos a dos periodos.
Lo anterior teniendo en cuenta que los actuales Representantes en su mayoría, vienen con periodos eternos de hasta de más de 16 años en continuidad sin posibilidades de que se puedan elegir nuevos Representantes de Entidades Sin Ánimo de Lucro.
No obstante, lo anterior significa que los miembros del consejo directivo que actúan en representación de las entidades sin ánimo de lucro, no podrán ser reelegidos.
Pero para que exista participación si se requiere que los actuales se les pongan límites en la participación es decir para los que tengan mas de dos periodos no podrán ser reelegidos.</t>
  </si>
  <si>
    <t xml:space="preserve">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t>
  </si>
  <si>
    <t>15 de agosto de 2023 14:54</t>
  </si>
  <si>
    <t>ASOCIACION DE MUJERES EMPRENDEDORAS DE LA VEREDA QUEBRADITAS
SANDRA MILENA GUERRERO</t>
  </si>
  <si>
    <t>Nuestra opinión es que se debe dejar claro que no debe haber reelección de los representantes que ya se encuentran vigentes, puesto que por lo menos en CORPONOR, LOS REPRESENTENTES DE LAS ESAL NO NOS REPRESENTAN, son dos personas ancladas al poder desde hace 16 y 20 años, que tienen manipuladas las votaciones. Necesitamos nuevos representantes y que estos nuevos representantes tengan un máximo de dos periodos.</t>
  </si>
  <si>
    <t>15 de agosto de 2023 14:45</t>
  </si>
  <si>
    <t>grupo ecologico oriente</t>
  </si>
  <si>
    <r>
      <rPr>
        <b/>
        <sz val="10"/>
        <color rgb="FF000000"/>
        <rFont val="Calibri"/>
        <charset val="134"/>
        <scheme val="minor"/>
      </rPr>
      <t>Comentarios puntuales:
ARTÍCULO 4 NUMERAL 1
REDACCIÓN PROPUESTA EN EL INSTRUMENTO AMBIENTAL:</t>
    </r>
    <r>
      <rPr>
        <sz val="10"/>
        <color rgb="FF000000"/>
        <rFont val="Calibri"/>
        <charset val="134"/>
        <scheme val="minor"/>
      </rPr>
      <t xml:space="preserve">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Soportado en la ley 99 de 1993, donde se establece que el objeto principal de las Organización (ONG ahora ESAL) es la protección del medio ambiente y los recursos naturales renovables, en la propuesta de la neuva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color rgb="FF000000"/>
        <rFont val="Calibri"/>
        <charset val="134"/>
        <scheme val="minor"/>
      </rPr>
      <t>PROPUESTA DE REDACCIÓN DEL ACTOR DE ACUERDO A SU COMENTARIO Y JUSTIFICACIÓN:</t>
    </r>
    <r>
      <rPr>
        <sz val="10"/>
        <color rgb="FF000000"/>
        <rFont val="Calibri"/>
        <charset val="134"/>
        <scheme val="minor"/>
      </rPr>
      <t xml:space="preserve">  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</si>
  <si>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t>
  </si>
  <si>
    <r>
      <rPr>
        <b/>
        <sz val="10"/>
        <color rgb="FF000000"/>
        <rFont val="Calibri"/>
        <charset val="134"/>
        <scheme val="minor"/>
      </rPr>
      <t>Comentarios puntuales:
ARTÍCULO 4 NUMERAL 2
REDACCIÓN PROPUESTA EN EL INSTRUMENTO AMBIENTAL:</t>
    </r>
    <r>
      <rPr>
        <sz val="10"/>
        <color rgb="FF000000"/>
        <rFont val="Calibri"/>
        <charset val="134"/>
        <scheme val="minor"/>
      </rPr>
      <t xml:space="preserve">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color rgb="FF000000"/>
        <rFont val="Calibri"/>
        <charset val="134"/>
        <scheme val="minor"/>
      </rPr>
      <t>COMENTARIO Y JUSTIFICACIÓN DEL CAMBIO SUGERIDO POR EL ACTOR:</t>
    </r>
    <r>
      <rPr>
        <sz val="10"/>
        <color rgb="FF000000"/>
        <rFont val="Calibri"/>
        <charset val="134"/>
        <scheme val="minor"/>
      </rPr>
      <t xml:space="preserve"> 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color rgb="FF000000"/>
        <rFont val="Calibri"/>
        <charset val="134"/>
        <scheme val="minor"/>
      </rPr>
      <t xml:space="preserve">PROPUESTA DE REDACCIÓN DEL ACTOR DE ACUERDO A SU COMENTARIO Y JUSTIFICACIÓN: </t>
    </r>
    <r>
      <rPr>
        <sz val="10"/>
        <color rgb="FF00000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</si>
  <si>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color rgb="FF000000"/>
        <rFont val="Calibri"/>
        <charset val="134"/>
        <scheme val="minor"/>
      </rPr>
      <t xml:space="preserve">Comentarios puntuales:
ARTÍCULO 4 NUMERAL 3
REDACCIÓN PROPUESTA EN EL INSTRUMENTO AMBIENTAL: </t>
    </r>
    <r>
      <rPr>
        <sz val="10"/>
        <color rgb="FF00000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color rgb="FF000000"/>
        <rFont val="Calibri"/>
        <charset val="134"/>
        <scheme val="minor"/>
      </rPr>
      <t xml:space="preserve">PROPUESTA DE REDACCIÓN DEL ACTOR DE ACUERDO A SU COMENTARIO Y JUSTIFICACIÓN: </t>
    </r>
    <r>
      <rPr>
        <sz val="10"/>
        <color rgb="FF000000"/>
        <rFont val="Calibri"/>
        <charset val="134"/>
        <scheme val="minor"/>
      </rPr>
      <t>Presentar un informe de gestion con sus respectivos soprotes sobre las  actividades y/o proyectos  que la ESAL ha desarrollado en el área de jurisdicción de la respectiva Corporación.</t>
    </r>
  </si>
  <si>
    <r>
      <rPr>
        <b/>
        <sz val="10"/>
        <color rgb="FF000000"/>
        <rFont val="Calibri"/>
        <charset val="134"/>
        <scheme val="minor"/>
      </rPr>
      <t xml:space="preserve">Comentarios puntuales:
ARTÍCULO 8 NUMERAL 3
REDACCIÓN PROPUESTA EN EL INSTRUMENTO AMBIENTAL: </t>
    </r>
    <r>
      <rPr>
        <sz val="10"/>
        <color rgb="FF000000"/>
        <rFont val="Calibri"/>
        <charset val="134"/>
        <scheme val="minor"/>
      </rPr>
      <t>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C</t>
    </r>
    <r>
      <rPr>
        <b/>
        <sz val="10"/>
        <color rgb="FF000000"/>
        <rFont val="Calibri"/>
        <charset val="134"/>
        <scheme val="minor"/>
      </rPr>
      <t xml:space="preserve">OMENTARIO Y JUSTIFICACIÓN DEL CAMBIO SUGERIDO POR EL ACTOR: </t>
    </r>
    <r>
      <rPr>
        <sz val="10"/>
        <color rgb="FF00000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t>
    </r>
    <r>
      <rPr>
        <b/>
        <sz val="10"/>
        <color rgb="FF000000"/>
        <rFont val="Calibri"/>
        <charset val="134"/>
        <scheme val="minor"/>
      </rPr>
      <t xml:space="preserve">PROPUESTA DE REDACCIÓN DEL ACTOR DE ACUERDO A SU COMENTARIO Y JUSTIFICACIÓN: </t>
    </r>
    <r>
      <rPr>
        <sz val="10"/>
        <color rgb="FF00000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</si>
  <si>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t>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</si>
  <si>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r>
      <rPr>
        <b/>
        <sz val="10"/>
        <color rgb="FF000000"/>
        <rFont val="Calibri"/>
        <charset val="134"/>
        <scheme val="minor"/>
      </rPr>
      <t xml:space="preserve">Comentarios puntuales:
ARTÍCULO 9 NUMERAL 6
REDACCIÓN PROPUESTA EN EL INSTRUMENTO AMBIENTAL: </t>
    </r>
    <r>
      <rPr>
        <sz val="10"/>
        <color rgb="FF00000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 xml:space="preserve">COMENTARIO Y JUSTIFICACIÓN DEL CAMBIO SUGERIDO POR EL ACTOR: </t>
    </r>
    <r>
      <rPr>
        <sz val="10"/>
        <color rgb="FF00000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color rgb="FF000000"/>
        <rFont val="Calibri"/>
        <charset val="134"/>
        <scheme val="minor"/>
      </rPr>
      <t xml:space="preserve">PROPUESTA DE REDACCIÓN DEL ACTOR DE ACUERDO A SU COMENTARIO Y JUSTIFICACIÓN: </t>
    </r>
    <r>
      <rPr>
        <sz val="10"/>
        <color rgb="FF00000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</si>
  <si>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 xml:space="preserve">Se acepta parcialmente,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</si>
  <si>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14:29</t>
  </si>
  <si>
    <t>FUNDACION INARENA</t>
  </si>
  <si>
    <r>
      <rPr>
        <b/>
        <sz val="10"/>
        <color rgb="FF000000"/>
        <rFont val="Calibri"/>
        <charset val="134"/>
        <scheme val="minor"/>
      </rPr>
      <t xml:space="preserve">COMENTARIOS GENERALES: </t>
    </r>
    <r>
      <rPr>
        <sz val="10"/>
        <color rgb="FF000000"/>
        <rFont val="Calibri"/>
        <charset val="134"/>
        <scheme val="minor"/>
      </rPr>
      <t xml:space="preserve">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r>
  </si>
  <si>
    <r>
      <rPr>
        <b/>
        <sz val="10"/>
        <color rgb="FF000000"/>
        <rFont val="Calibri"/>
        <charset val="134"/>
        <scheme val="minor"/>
      </rPr>
      <t xml:space="preserve">Comentarios puntuales:
ARTÍCULO 4 NUMERAL 1
REDACCIÓN PROPUESTA EN EL INSTRUMENTO AMBIENTAL: </t>
    </r>
    <r>
      <rPr>
        <sz val="10"/>
        <color rgb="FF00000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color rgb="FF000000"/>
        <rFont val="Calibri"/>
        <charset val="134"/>
        <scheme val="minor"/>
      </rPr>
      <t>COMENTARIO Y JUSTIFICACIÓN DEL CAMBIO SUGERIDO POR EL ACTOR:</t>
    </r>
    <r>
      <rPr>
        <sz val="10"/>
        <color rgb="FF000000"/>
        <rFont val="Calibri"/>
        <charset val="134"/>
        <scheme val="minor"/>
      </rPr>
      <t xml:space="preserve"> Soportado en la ley 99 de 1993, donde se establece que el objeto principal de las Organización (ONG ahora ESAL) es la protección del medio ambiente y los recursos naturales renovables, en la propuesta de la neuva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color rgb="FF000000"/>
        <rFont val="Calibri"/>
        <charset val="134"/>
        <scheme val="minor"/>
      </rPr>
      <t xml:space="preserve">PROPUESTA DE REDACCIÓN DEL ACTOR DE ACUERDO A SU COMENTARIO Y JUSTIFICACIÓN: </t>
    </r>
    <r>
      <rPr>
        <sz val="10"/>
        <color rgb="FF00000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</si>
  <si>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r>
      <rPr>
        <b/>
        <sz val="10"/>
        <color rgb="FF000000"/>
        <rFont val="Calibri"/>
        <charset val="134"/>
        <scheme val="minor"/>
      </rPr>
      <t>Comentarios puntuales:
ARTÍCULO 4 NUMERAL 2
REDACCIÓN PROPUESTA EN EL INSTRUMENTO AMBIENTAL:</t>
    </r>
    <r>
      <rPr>
        <sz val="10"/>
        <color rgb="FF000000"/>
        <rFont val="Calibri"/>
        <charset val="134"/>
        <scheme val="minor"/>
      </rPr>
      <t xml:space="preserve">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color rgb="FF000000"/>
        <rFont val="Calibri"/>
        <charset val="134"/>
        <scheme val="minor"/>
      </rPr>
      <t xml:space="preserve">PROPUESTA DE REDACCIÓN DEL ACTOR DE ACUERDO A SU COMENTARIO Y JUSTIFICACIÓN:  </t>
    </r>
    <r>
      <rPr>
        <sz val="10"/>
        <color rgb="FF00000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</si>
  <si>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t xml:space="preserve">Se acepta parcialmente. 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t>
  </si>
  <si>
    <t xml:space="preserve">Se acepta parcialmente,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</si>
  <si>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14:55</t>
  </si>
  <si>
    <t>Corporación Amano Nativa</t>
  </si>
  <si>
    <r>
      <rPr>
        <b/>
        <sz val="10"/>
        <color rgb="FF000000"/>
        <rFont val="Calibri"/>
        <charset val="134"/>
        <scheme val="minor"/>
      </rPr>
      <t xml:space="preserve">COMENTARIO GENERAL: </t>
    </r>
    <r>
      <rPr>
        <sz val="10"/>
        <color rgb="FF000000"/>
        <rFont val="Calibri"/>
        <charset val="134"/>
        <scheme val="minor"/>
      </rPr>
      <t xml:space="preserve">Las ESAL del Valle del Cauca, hemos desarrollado en los periodos de elecciones un ejercicio democrático y correcto para las elecciones de los representantes de  ONGS (ESAL) ante el Consejo Directivo de la CVC, por lo anterior considero, que el borrador de modificación del procedimiento de elección de los representantes, aunque busque disminuir dificultades reportadas, se constituye en un documento excluyente, aún mas teniendo en cuenta que en el Valle del Cauca, hay una gran actividades de ESAL, pero los instrumentos para la participación mediante contratos, convenios o actividades con entidades u otras organizaciones es limitado. Este borrador consideraría exclusivamente la participación de ESAL que normalmente representan gremios, empresas privadas o ciertos sectores económicos y políticos. </t>
    </r>
  </si>
  <si>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t>
  </si>
  <si>
    <r>
      <rPr>
        <b/>
        <sz val="10"/>
        <color rgb="FF000000"/>
        <rFont val="Calibri"/>
        <charset val="134"/>
        <scheme val="minor"/>
      </rPr>
      <t xml:space="preserve">Comentarios puntuales:
ARTÍCULO 4
REDACCIÓN PROPUESTA EN EL INSTRUMENTO AMBIENTAL: </t>
    </r>
    <r>
      <rPr>
        <sz val="10"/>
        <color rgb="FF00000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Soportado en la ley 99 de 1993, donde se establece que el objeto principal de las ESAL es la protección del medio ambiente y los recursos naturales renovables, en la propuesta de modificación se amplia el grupo de organizaciones que pueden participar definiendo que la ESAL desarrolla  actividades de protección del medio ambiente y los recursos naturales renovables, eliminando el requisito de que las organizaciones tengan un objeto principalmente ambiental. 
</t>
    </r>
    <r>
      <rPr>
        <b/>
        <sz val="10"/>
        <color rgb="FF000000"/>
        <rFont val="Calibri"/>
        <charset val="134"/>
        <scheme val="minor"/>
      </rPr>
      <t xml:space="preserve">PROPUESTA DE REDACCIÓN DEL ACTOR DE ACUERDO A SU COMENTARIO Y JUSTIFICACIÓN: </t>
    </r>
    <r>
      <rPr>
        <sz val="10"/>
        <color rgb="FF00000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</si>
  <si>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t>
  </si>
  <si>
    <r>
      <rPr>
        <b/>
        <sz val="10"/>
        <color rgb="FF000000"/>
        <rFont val="Calibri"/>
        <charset val="134"/>
        <scheme val="minor"/>
      </rPr>
      <t xml:space="preserve">Comentarios puntuales:
ARTÍCULO 8 NUMERAL 2
REDACCIÓN PROPUESTA EN EL INSTRUMENTO AMBIENTAL: </t>
    </r>
    <r>
      <rPr>
        <sz val="10"/>
        <color rgb="FF00000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color rgb="FF000000"/>
        <rFont val="Calibri"/>
        <charset val="134"/>
        <scheme val="minor"/>
      </rPr>
      <t xml:space="preserve">COMENTARIO Y JUSTIFICACIÓN DEL CAMBIO SUGERIDO POR EL ACTOR: </t>
    </r>
    <r>
      <rPr>
        <sz val="10"/>
        <color rgb="FF000000"/>
        <rFont val="Calibri"/>
        <charset val="134"/>
        <scheme val="minor"/>
      </rPr>
      <t xml:space="preserve">Ante la posibilidad de que sea necesario ampliar los tiempos de la convocatoria de la cual trata el articulo 6, la elección en noviembre es tardía. Por las actividades comunitarias y ambientales de las ESAL; las convocatorias son muy limitadas en cuanto a participación en el mes de noviembre y diciembre y muy probablemente se agote el periodo anual sin elegir un representante. 
</t>
    </r>
    <r>
      <rPr>
        <b/>
        <sz val="10"/>
        <color rgb="FF000000"/>
        <rFont val="Calibri"/>
        <charset val="134"/>
        <scheme val="minor"/>
      </rPr>
      <t xml:space="preserve">PROPUESTA DE REDACCIÓN DEL ACTOR DE ACUERDO A SU COMENTARIO Y JUSTIFICACIÓN: </t>
    </r>
    <r>
      <rPr>
        <sz val="10"/>
        <color rgb="FF000000"/>
        <rFont val="Calibri"/>
        <charset val="134"/>
        <scheme val="minor"/>
      </rPr>
      <t>La reunión de elección se llevará a cabo en los primeros quince (15) días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</si>
  <si>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color rgb="FF000000"/>
        <rFont val="Calibri"/>
        <charset val="134"/>
        <scheme val="minor"/>
      </rPr>
      <t xml:space="preserve">Comentarios puntuales:
ARTÍCULO 4 NUEMERAL 2
REDACCIÓN PROPUESTA EN EL INSTRUMENTO AMBIENTAL: </t>
    </r>
    <r>
      <rPr>
        <sz val="10"/>
        <color rgb="FF00000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color rgb="FF000000"/>
        <rFont val="Calibri"/>
        <charset val="134"/>
        <scheme val="minor"/>
      </rPr>
      <t xml:space="preserve">COMENTARIO Y JUSTIFICACIÓN DEL CAMBIO SUGERIDO POR EL ACTOR: </t>
    </r>
    <r>
      <rPr>
        <sz val="10"/>
        <color rgb="FF000000"/>
        <rFont val="Calibri"/>
        <charset val="134"/>
        <scheme val="minor"/>
      </rPr>
      <t xml:space="preserve">La duración mínima de las actividades o proyectos de 4 meses, limita la participación de las ESAL ambientalistas.  en las elecciones de CVC. La mayoría de actividades de las ESAL se realizan en menos tiempo de los propuesto por esta articulado, , quedando solos las ESAL que contratan mayormente con el derecho a votar.
</t>
    </r>
    <r>
      <rPr>
        <b/>
        <sz val="10"/>
        <color rgb="FF000000"/>
        <rFont val="Calibri"/>
        <charset val="134"/>
        <scheme val="minor"/>
      </rPr>
      <t>PROPUESTA DE REDACCIÓN DEL ACTOR DE ACUERDO A SU COMENTARIO Y JUSTIFICACIÓN:</t>
    </r>
    <r>
      <rPr>
        <sz val="10"/>
        <color rgb="FF000000"/>
        <rFont val="Calibri"/>
        <charset val="134"/>
        <scheme val="minor"/>
      </rPr>
      <t xml:space="preserve"> 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</si>
  <si>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color rgb="FF000000"/>
        <rFont val="Calibri"/>
        <charset val="134"/>
        <scheme val="minor"/>
      </rPr>
      <t xml:space="preserve">Comentarios puntuales:
ARTÍCULO 4 NUEMERAL 3
REDACCIÓN PROPUESTA EN EL INSTRUMENTO AMBIENTAL: </t>
    </r>
    <r>
      <rPr>
        <sz val="10"/>
        <color rgb="FF00000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color rgb="FF000000"/>
        <rFont val="Calibri"/>
        <charset val="134"/>
        <scheme val="minor"/>
      </rPr>
      <t xml:space="preserve">COMENTARIO Y JUSTIFICACIÓN DEL CAMBIO SUGERIDO POR EL ACTOR: </t>
    </r>
    <r>
      <rPr>
        <sz val="10"/>
        <color rgb="FF000000"/>
        <rFont val="Calibri"/>
        <charset val="134"/>
        <scheme val="minor"/>
      </rPr>
      <t xml:space="preserve">Se limita la participación de las ESAL ambientalistas de base comunitaria. Puesto que se obliga a presentar mas de 3 proyectos o actividades soportadas.  No tiene coherencia exigir a las ESAL presentar mínimo tres certificados  actividades y/o proyecto en los últimos tres años, y que posteriormente se solite un informe de gestión certificado o soportado con  diferentes actividades presentadas en el numeral anterior.
</t>
    </r>
    <r>
      <rPr>
        <b/>
        <sz val="10"/>
        <color rgb="FF000000"/>
        <rFont val="Calibri"/>
        <charset val="134"/>
        <scheme val="minor"/>
      </rPr>
      <t xml:space="preserve">PROPUESTA DE REDACCIÓN DEL ACTOR DE ACUERDO A SU COMENTARIO Y JUSTIFICACIÓN: </t>
    </r>
    <r>
      <rPr>
        <sz val="10"/>
        <color rgb="FF000000"/>
        <rFont val="Calibri"/>
        <charset val="134"/>
        <scheme val="minor"/>
      </rPr>
      <t>Presentar un informe de gestión con sus respectivos soportes sobre las  actividades y/o proyectos  que la ESAL ha desarrollado en el área de jurisdicción de la respectiva Corporación.</t>
    </r>
  </si>
  <si>
    <t xml:space="preserve">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t>
  </si>
  <si>
    <r>
      <rPr>
        <b/>
        <sz val="10"/>
        <color rgb="FF000000"/>
        <rFont val="Calibri"/>
        <charset val="134"/>
        <scheme val="minor"/>
      </rPr>
      <t>Comentarios puntuales:
ARTÍCULO 9 NUEMERAL 6
REDACCIÓN PROPUESTA EN EL INSTRUMENTO AMBIENTAL:</t>
    </r>
    <r>
      <rPr>
        <sz val="10"/>
        <color rgb="FF00000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color rgb="FF000000"/>
        <rFont val="Calibri"/>
        <charset val="134"/>
        <scheme val="minor"/>
      </rPr>
      <t>COMENTARIO Y JUSTIFICACIÓN DEL CAMBIO SUGERIDO POR EL ACTOR:</t>
    </r>
    <r>
      <rPr>
        <sz val="10"/>
        <color rgb="FF000000"/>
        <rFont val="Calibri"/>
        <charset val="134"/>
        <scheme val="minor"/>
      </rPr>
      <t xml:space="preserve"> 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color rgb="FF000000"/>
        <rFont val="Calibri"/>
        <charset val="134"/>
        <scheme val="minor"/>
      </rPr>
      <t>PROPUESTA DE REDACCIÓN DEL ACTOR DE ACUERDO A SU COMENTARIO Y JUSTIFICACIÓN:</t>
    </r>
    <r>
      <rPr>
        <sz val="10"/>
        <color rgb="FF00000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</si>
  <si>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 xml:space="preserve">Se acepta parcialmente el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</si>
  <si>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14:53</t>
  </si>
  <si>
    <t>Elkin René Briceño Lara
Administrador de Empresas Agropecuarias-USTA</t>
  </si>
  <si>
    <r>
      <rPr>
        <b/>
        <sz val="10"/>
        <color rgb="FF000000"/>
        <rFont val="Calibri"/>
        <charset val="134"/>
        <scheme val="minor"/>
      </rPr>
      <t xml:space="preserve">Comentario general: </t>
    </r>
    <r>
      <rPr>
        <sz val="10"/>
        <color rgb="FF000000"/>
        <rFont val="Calibri"/>
        <charset val="134"/>
        <scheme val="minor"/>
      </rPr>
      <t>El proyecto de resolución limita la participación de organizaciones ya que en su amplia variedad algunos sectores de las ONG´s que se dedican al activismo, veedurías y/o la protección ambiental sin el desarrollo de proyectos, por convicción o por falta de capacidad operativa, por lo tanto exigirle certificación de proyectos, eliminando las actividades de la resolución 606 actual las limita o excluye. Es inédito solicitar que las certificaciones de la experiencia de los candidatos tengan que inlcuir procesos de articulación de los proyectos, limitando la experiencia solamente a la participación de proyectos y no funciones propias de cargos en entidades públicos o privadas.</t>
    </r>
  </si>
  <si>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t>
  </si>
  <si>
    <r>
      <rPr>
        <b/>
        <sz val="10"/>
        <color rgb="FF000000"/>
        <rFont val="Calibri"/>
        <charset val="134"/>
        <scheme val="minor"/>
      </rPr>
      <t xml:space="preserve">Comentarios puntuales:
ARTÍCULO 4 NUEMERAL 2
REDACCIÓN PROPUESTA EN EL INSTRUMENTO AMBIENTAL: </t>
    </r>
    <r>
      <rPr>
        <sz val="10"/>
        <color rgb="FF000000"/>
        <rFont val="Calibri"/>
        <charset val="134"/>
        <scheme val="minor"/>
      </rPr>
      <t xml:space="preserve">2.Haber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color rgb="FF000000"/>
        <rFont val="Calibri"/>
        <charset val="134"/>
        <scheme val="minor"/>
      </rPr>
      <t>COMENTARIO Y JUSTIFICACIÓN DEL CAMBIO SUGERIDO POR EL ACTOR:</t>
    </r>
    <r>
      <rPr>
        <sz val="10"/>
        <color rgb="FF000000"/>
        <rFont val="Calibri"/>
        <charset val="134"/>
        <scheme val="minor"/>
      </rPr>
      <t xml:space="preserve"> Eliminar la posibilidad de certificar actividades ambientales, limita la participación de organizaciones de base que no tienen capacidad de contratación de proyectos y que en buena parte orientan su accionar al activismo ambiental. Si solo se pueden certificar proyectos las organizaciones que se dedican a la gestión y contratación de proyectos tendrán ventaja y excluye la concurrencia y participación de ORGANIZACIONES SIN ÁNIMO DE LUCRO que propenden por un accionar ambientalista aparte de las utilidades que pueda generar su desempeño del objeto social.
</t>
    </r>
    <r>
      <rPr>
        <b/>
        <sz val="10"/>
        <color rgb="FF000000"/>
        <rFont val="Calibri"/>
        <charset val="134"/>
        <scheme val="minor"/>
      </rPr>
      <t>PROPUESTA DE REDACCIÓN DEL ACTOR DE ACUERDO A SU COMENTARIO Y JUSTIFICACIÓN:</t>
    </r>
    <r>
      <rPr>
        <sz val="10"/>
        <color rgb="FF000000"/>
        <rFont val="Calibri"/>
        <charset val="134"/>
        <scheme val="minor"/>
      </rPr>
      <t xml:space="preserve">  2. Haber ejecutado en la jurisdicción de la Corporación durante los últimos tres años, un mínimo de tres (3) actividades o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</si>
  <si>
    <r>
      <rPr>
        <b/>
        <sz val="10"/>
        <color rgb="FF000000"/>
        <rFont val="Calibri"/>
        <charset val="134"/>
        <scheme val="minor"/>
      </rPr>
      <t xml:space="preserve">Comentarios puntuales:
ARTÍCULO 5 NUEMERAL 2, PARÁGRAFO 1
REDACCIÓN PROPUESTA EN EL INSTRUMENTO AMBIENTAL: </t>
    </r>
    <r>
      <rPr>
        <sz val="10"/>
        <color rgb="FF000000"/>
        <rFont val="Calibri"/>
        <charset val="134"/>
        <scheme val="minor"/>
      </rPr>
      <t xml:space="preserve">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color rgb="FF000000"/>
        <rFont val="Calibri"/>
        <charset val="134"/>
        <scheme val="minor"/>
      </rPr>
      <t xml:space="preserve">COMENTARIO Y JUSTIFICACIÓN DEL CAMBIO SUGERIDO POR EL ACTOR: </t>
    </r>
    <r>
      <rPr>
        <sz val="10"/>
        <color rgb="FF000000"/>
        <rFont val="Calibri"/>
        <charset val="134"/>
        <scheme val="minor"/>
      </rPr>
      <t xml:space="preserve">1. Las actividades ambientales objeto de la certificación están muy limitadas, entre muchas otras deja por fuera el Conocimiento, la Investigación y producción Científica; la Reforestación no se menciona; ni los ejercicios de planeación y/o de participación ciudadana en instancias como consejos de cuencas o consejos municipales ambientales; Turismo de Naturaleza debe incluirse ya que es una estrategia de conservación especialmente con comunidades rurales y étnicas; etc. 2. El ordinal a) señala que la certificación debe constar el Objeto y no se tienen en cuenta la ocupación de cargos que son de régimen laboral y solo  la prestación de servicios. 3. El ordinal e) del parágrafo señala que la certificación debe incluir "Proceso social, territorial, comunitario o institucional al que el proyecto está articulado", teniendo aquí dos situaciones, la primera que se relaciona con el comentario inmediatamente anteriors, es decir está enfocado a prestación de servicios o desarrollo de proyectos, y la segunda es que este requisito es INÉDITO en certificaciones de carácter laboral, es decir, las certificaciones ya poseídas por los aspirantes no incluyen esa información y delegítima el documento, sería un gran desgaste tener que solicitar nuevas certificaciones a los entes contratantes por parte del aspirante.
</t>
    </r>
    <r>
      <rPr>
        <b/>
        <sz val="10"/>
        <color rgb="FF000000"/>
        <rFont val="Calibri"/>
        <charset val="134"/>
        <scheme val="minor"/>
      </rPr>
      <t>PROPUESTA DE REDACCIÓN DEL ACTOR DE ACUERDO A SU COMENTARIO Y JUSTIFICACIÓN: R</t>
    </r>
    <r>
      <rPr>
        <sz val="10"/>
        <color rgb="FF000000"/>
        <rFont val="Calibri"/>
        <charset val="134"/>
        <scheme val="minor"/>
      </rPr>
      <t>ecomendaciones: 1. Ampliar las actividades ambientales según políticas nacionales: vg. Biodiversidad, Ecosistemas, Producción más limpia, etc. 2. El ordinal a) debe quedar como: Cargo u Objeto. 3. Elimar el ordinal e) del parágrafo 1 del numeral 2, artículo 5.</t>
    </r>
  </si>
  <si>
    <t>15 de agosto de 2023 15:18</t>
  </si>
  <si>
    <t>Luis Francisco Ramírez Contreras</t>
  </si>
  <si>
    <r>
      <rPr>
        <sz val="10"/>
        <rFont val="Calibri"/>
        <charset val="134"/>
        <scheme val="minor"/>
      </rPr>
      <t xml:space="preserve">Algunas consideraciones sobre la consulta al proyecto de resolución "Por el cual se modifica el procedimiento de elección de los representantes de las entidades sin ánimo de lucro ante el Consejo Directivo de las Corporaciones Autónomas Regionales y se adoptan otras disposiciones”
</t>
    </r>
    <r>
      <rPr>
        <b/>
        <sz val="10"/>
        <rFont val="Calibri"/>
        <charset val="134"/>
        <scheme val="minor"/>
      </rPr>
      <t>1.</t>
    </r>
    <r>
      <rPr>
        <sz val="10"/>
        <rFont val="Calibri"/>
        <charset val="134"/>
        <scheme val="minor"/>
      </rPr>
      <t xml:space="preserve"> En la página de Minambiente, vía el link https://www.minambiente.gov.co/consultas-publicas/ se encuentran diferentes consultas públicas.
</t>
    </r>
    <r>
      <rPr>
        <b/>
        <sz val="10"/>
        <rFont val="Calibri"/>
        <charset val="134"/>
        <scheme val="minor"/>
      </rPr>
      <t xml:space="preserve">2. </t>
    </r>
    <r>
      <rPr>
        <sz val="10"/>
        <rFont val="Calibri"/>
        <charset val="134"/>
        <scheme val="minor"/>
      </rPr>
      <t xml:space="preserve">Entiendo las inmensas debilidades, vacíos, necesidades, expectativas y esperanzas del sistema ambiental en Colombia, sin embargo, me permito hacer apreciaciones sólo al proceso de consulta en mención y a los documentos anexos. Quedan pendientes muchos debates sobre lo ambiental en Colombia.
</t>
    </r>
    <r>
      <rPr>
        <b/>
        <sz val="10"/>
        <rFont val="Calibri"/>
        <charset val="134"/>
        <scheme val="minor"/>
      </rPr>
      <t xml:space="preserve">3. </t>
    </r>
    <r>
      <rPr>
        <sz val="10"/>
        <rFont val="Calibri"/>
        <charset val="134"/>
        <scheme val="minor"/>
      </rPr>
      <t xml:space="preserve">Entre las diferentes consultas se encuentra: “El Ministerio de Ambiente y Desarrollo Sostenible, invita a organizaciones socioambientales, veedurías, plataformas, redes, instituciones y a la ciudadanía interesada, a participar con sus propuestas y comentarios en el proyecto de Resolución "Por el cual se modifica el procedimiento de elección de los representantes de las entidades sin ánimo de lucro ante el Consejo Directivo de las Corporaciones Autónomas Regionales y se adoptan otras disposiciones”
</t>
    </r>
    <r>
      <rPr>
        <b/>
        <sz val="10"/>
        <rFont val="Calibri"/>
        <charset val="134"/>
        <scheme val="minor"/>
      </rPr>
      <t xml:space="preserve">4. </t>
    </r>
    <r>
      <rPr>
        <sz val="10"/>
        <rFont val="Calibri"/>
        <charset val="134"/>
        <scheme val="minor"/>
      </rPr>
      <t xml:space="preserve">Para efectos de participación, para esta consulta, se establece período de participación así:
• Desde: 11-08-2023
• Hasta: 15-08-2023
</t>
    </r>
    <r>
      <rPr>
        <b/>
        <sz val="10"/>
        <rFont val="Calibri"/>
        <charset val="134"/>
        <scheme val="minor"/>
      </rPr>
      <t xml:space="preserve">5. </t>
    </r>
    <r>
      <rPr>
        <sz val="10"/>
        <rFont val="Calibri"/>
        <charset val="134"/>
        <scheme val="minor"/>
      </rPr>
      <t xml:space="preserve">Para información se adjunta los siguientes archivos:
• Copia de formato para la recepcio╠ün de comentarios.xlsx
• memoria justificativa.doc
• PR que se somete a consulta.docx
Dichos archivos fueron subidos el día 12/08/2023 a las 2.24 a.m
*pantallazo de los archivos*
</t>
    </r>
    <r>
      <rPr>
        <b/>
        <sz val="10"/>
        <rFont val="Calibri"/>
        <charset val="134"/>
        <scheme val="minor"/>
      </rPr>
      <t>6.</t>
    </r>
    <r>
      <rPr>
        <sz val="10"/>
        <rFont val="Calibri"/>
        <charset val="134"/>
        <scheme val="minor"/>
      </rPr>
      <t xml:space="preserve"> Respecto de la fecha de publicación, aunque se dice que la consulta va desde el 11-08-2023, los archivos de información y el formato Versión 4, Código: F-M-INA-24, para participar fueron subidos el día sábado 12 de agosto del 2023 a las 2.24 a.m.
</t>
    </r>
    <r>
      <rPr>
        <b/>
        <sz val="10"/>
        <rFont val="Calibri"/>
        <charset val="134"/>
        <scheme val="minor"/>
      </rPr>
      <t>7</t>
    </r>
    <r>
      <rPr>
        <sz val="10"/>
        <rFont val="Calibri"/>
        <charset val="134"/>
        <scheme val="minor"/>
      </rPr>
      <t xml:space="preserve">. Por grupo de wasap de delegados de Entidades sin Ánimo de Lucro a las CARs la información sobre la consulta se origina el sábado 12-08-2023 después de las 6 p.m. y se recibe la
información de la Doctora Sandra Sguerra el 12-08-2023 hacia las 7,56 p.m. por el grupo de wasap del Consejo Directivo de Corporinoquía.
</t>
    </r>
    <r>
      <rPr>
        <b/>
        <sz val="10"/>
        <rFont val="Calibri"/>
        <charset val="134"/>
        <scheme val="minor"/>
      </rPr>
      <t>8.</t>
    </r>
    <r>
      <rPr>
        <sz val="10"/>
        <rFont val="Calibri"/>
        <charset val="134"/>
        <scheme val="minor"/>
      </rPr>
      <t xml:space="preserve"> Por lo anterior, no tiene fundamento decir que se puede participar con propuestas y comentarios desde el día viernes 11 de agosto, si la información y el formato no se suben cuando se dice sino un día después, birlando así un día a la consulta, revisando el proceso, con todo respeto, me asaltan dudas de quienes están a cargo del proceso si de entrada este proceso miente y birla parte del tiempo; si se pretende que el 11-08-2023 sea contado como activo en la consulta, esta consulta se debió subir a internet el día 10-08-2023 al menos en horas de la noche o al menos el día 11-08-2023 a las 7 a.m. Pero, la información se sube en horas de la madrugada (2.24 a.m.) del día sábado (12-08-2023), con lo que estimo, según mi consideración, que esta información se consultará formalmente a partir del siguiente día hábil, el día lunes 14 de agosto de 2023, así el número de días para informarse, debatir y opinar, por efecto de fin de semana, se sigue reduciendo. En consecuencia, y, en otras palabras, la “consulta efectiva” será únicamente de dos (2) días hábiles, los días 14 y 15 de agosto de 2023. Se puede argüir que por redes se difundió la consulta el día sábado 13, sin embargo, para efectos formales, opera como hábil a partir del día lunes siguiente a la publicación del sábado 12-08-2023, muy al margen de los días calendario.</t>
    </r>
  </si>
  <si>
    <t xml:space="preserve">La iniciativa normativa para modificar la Resolución 606 de 2006, se propone en ejercicio de la potestad de reglamentación otorgada al Ministerio de Ambiente y Desarrollo Sostenible por el Legislador, a través del parágrafo del 1 del artículo 26 de la Ley 99 de 1993. Para el efecto, el Sistema de Integrado de Gestión del Ministerio de Ambiente y Desarrollo Sostenible, contempla dentro del Proceso de Instrumentación Ambiental un procedimiento vinculante para la elaboración de instrumentos normativos de carácter general del sector ambiente y desarrollo sostenible, identificado con el Código: P-M-INA-09; dicho procedimiento establece que una vez aprobada la propuesta normativa por la Oficina Asesora Jurídica y con el fin de recibir comentarios de actores externos, se publique para consulta pública en la página WEB de este Ministerio por una única vez, en las fechas para ello establecidas y de lo cual se dejará constancia. 
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Por otro lado, si bien en la página web del Ministerio se observan las publicaciones para consulta de varios proyectos, también es cierto que la primera en la lista y única vigente actualmente es la correspondiente al proyecto “Por el cual se modifica el procedimiento de elección de los representantes de las entidades sin ánimo de lucro ante el Consejo Directivo de las Corporaciones Autónomas Regionales y se adoptan otras disposiciones”, con fecha de inicio del viernes 11 de agosto de 2023 y cuya fecha de finalización fue ampliada para el 26 de agosto de 2023, por lo que estuvo un total de 15 días calendario a disposición de la ciudadanía en general interesada en participar. 
En consecuencia, los mensajes enviados por medios como whatsapp no tienen la potencialidad de disminuir el tiempo de participación, todo lo contrario, estos canales fueron útiles para compartir el enlace de publicación en la página web del Ministerio del proyecto normativo a un mayor número de personas.
</t>
  </si>
  <si>
    <r>
      <rPr>
        <b/>
        <sz val="10"/>
        <rFont val="Calibri"/>
        <charset val="134"/>
        <scheme val="minor"/>
      </rPr>
      <t>9,</t>
    </r>
    <r>
      <rPr>
        <sz val="10"/>
        <rFont val="Calibri"/>
        <charset val="134"/>
        <scheme val="minor"/>
      </rPr>
      <t xml:space="preserve"> ¿Dos (2) días son suficientes para una efectiva participación, para que las Entidades Sin ánimo de Lucro (ESAL) de carácter ambiental ya involucradas en elección de delegados a Consejos Directivos de CARs y ya familiarizadas con el procedimiento establecido desde el año 2006 se informen, analicen, examinen, y debatan sobre la consulta hecha? Pareciera, según la memoria justificativa, con el debido respeto, que como ya hay unas ESAL con delegados participando en los Consejos Directivos de las CARs, y pues, que estos ya conocen las particularidades del proceso eleccionario en cuestión, y siendo que para ellos no es un tema nuevo, entonces no hay necesidad de mayor información y participación de la gama de actores ambientales, o que esta información se suplirá con la difusión por redes sociales; pareciera, con respeto lo digo, que a los que se cuestiona por sus problemas de elección y participación como delegados de las entidades sin ánimo de lucro, es, en buena medida, a los que se pretende consultar. Vaya estilo de direccionar y hacer efectiva la consulta.
</t>
    </r>
    <r>
      <rPr>
        <b/>
        <sz val="10"/>
        <rFont val="Calibri"/>
        <charset val="134"/>
        <scheme val="minor"/>
      </rPr>
      <t>10.</t>
    </r>
    <r>
      <rPr>
        <sz val="10"/>
        <rFont val="Calibri"/>
        <charset val="134"/>
        <scheme val="minor"/>
      </rPr>
      <t xml:space="preserve"> En la memoria justificativa, en el punto 2. ÁMBITO DE APLICACIÓN Y SUJETOS A QUIEN VA DIRIGIDO se establece “…sujetos obligados las ESAL de la jurisdicción de las veintiséis (26) Corporaciones Autónomas Regionales”. Así entonces, considero que las ESAL participantes de procesos eleccionarios anteriores no son los únicos a consultar sobre cómo debe ser la elección, existen muchas entidades sin ánimo de lucro que actúan en las diferentes esferas de lo ambiental, que son una gama de actores importantes, y, que no conocen el procedimiento al que se hace mención o que han preferido mantenerse al margen de estas participaciones por la complejidad de los requerimientos, por no estar de acuerdo con el funcionamiento de las CARs, porque se consideran actores ambientales al margen de la institucionalidad tal y como se caracterizan de Organizaciones No Gubernamentales, o por otras muchas razones.
</t>
    </r>
    <r>
      <rPr>
        <b/>
        <sz val="10"/>
        <rFont val="Calibri"/>
        <charset val="134"/>
        <scheme val="minor"/>
      </rPr>
      <t>11.</t>
    </r>
    <r>
      <rPr>
        <sz val="10"/>
        <rFont val="Calibri"/>
        <charset val="134"/>
        <scheme val="minor"/>
      </rPr>
      <t xml:space="preserve">  Lo anterior, igualmente, no considera a las CARs como sujetos o actores. Que deplorable estimar que a quienes se dirijan los beneficios o sufrimientos por lo establecido en la propuesta de resolución no se contemplen en las implicaciones de la nueva resolución y no se consulten adecuadamente, pues para mí, es evidente que la CAR a la que pertenezco no ha recibido con anterioridad información relativa al ajuste de la Resolución 606 de 2006. La pretensión expresa de resolver falencias en la Resolución 606 del 2006 y de mejorar los cuerpos colegiados de las Corporaciones y por ende los procesos de toma de decisiones regionales en materia de administración, planificación y ordenamiento ambiental regional pareciera que no se ha consultada con las CARs, con sus equipos administrativos y jurídicos.
</t>
    </r>
    <r>
      <rPr>
        <b/>
        <sz val="10"/>
        <rFont val="Calibri"/>
        <charset val="134"/>
        <scheme val="minor"/>
      </rPr>
      <t xml:space="preserve">12. </t>
    </r>
    <r>
      <rPr>
        <sz val="10"/>
        <rFont val="Calibri"/>
        <charset val="134"/>
        <scheme val="minor"/>
      </rPr>
      <t xml:space="preserve">Así entonces, esos dos días no son ni siquiera el tiempo necesario y suficientes para que la mayoría de las Entidades sin Ánimo de Lucro de carácter ambiental, o sujetos obligados, se informen, analicen, y expresen o hagan llegar sus comentarios; además los días 14 y 15 de agosto son días laborales los cuales se ocupan, quedando pocas horas para atender lo que llega, así se tenga la mejor intención de atender; considero que dos días, desde mi percepción, no son suficientes para garantizar que respecto de la consulta haya opiniones independientes, no intencionadas, no inducidas y sin sesgos.
</t>
    </r>
    <r>
      <rPr>
        <b/>
        <sz val="10"/>
        <rFont val="Calibri"/>
        <charset val="134"/>
        <scheme val="minor"/>
      </rPr>
      <t xml:space="preserve">13 </t>
    </r>
    <r>
      <rPr>
        <sz val="10"/>
        <rFont val="Calibri"/>
        <charset val="134"/>
        <scheme val="minor"/>
      </rPr>
      <t xml:space="preserve">Así las cosas, ¿este “tipo de participación”, como principio fundante, permite la intervención efectiva de los actores ambientales en las decisiones que los afectan?, ¿garantiza con
certidumbre que muchos, si no la mayoría de los interesados, o sujetos obligados, no serán excluidos del debate? O, en otras palabras y con el mayor respeto, ¿será que lo que se busca es una ligera e intrascendente participación?, así como lo expresó un consejero en un grupo de wasap de los consejeros de las CARs… “Lo más seguro es que la resolución ya esté lista y estén invitando a participar para decir que hubo participación”
</t>
    </r>
    <r>
      <rPr>
        <b/>
        <sz val="10"/>
        <rFont val="Calibri"/>
        <charset val="134"/>
        <scheme val="minor"/>
      </rPr>
      <t>14.</t>
    </r>
    <r>
      <rPr>
        <sz val="10"/>
        <rFont val="Calibri"/>
        <charset val="134"/>
        <scheme val="minor"/>
      </rPr>
      <t xml:space="preserve"> Si las debilidades y fallas de la estructura que rige los aspectos ambientales en el país han sido identificadas, y son fallas y debilidades estructurales en lo ambiental que se deberían resolver prioritariamente; y entre ellas, están identificas la necesidad de ajustes a la ley 99, a las CARs, y otros muchos, pero muchos ajustes; y si los ajustes a la elección de delegados de ONGs, según “circunstancias fácticas”, son de fácil revisión y análisis, y han sido detectadas sus necesidades con antelación, si el procedimiento en cuestión “…no reviste de mayor complejidad…”, si las elecciones de delegados de las ONGs a las CARs para el período 2024-2027 se realizarán durante los próximos meses (en los primero quince días del mes de octubre según normatividad vigente, y así revisando el calendario que corre, según lo estipulado se está cerca al límite de las fechas para iniciar el procedimiento), y si “…en aras de garantizar la máxima publicidad del procedimiento…” se pretende que se realizará la mayor difusión (hasta ahora únicamente por la página del Ministerio y grupos de WhatsApp), si, todo lo anterior es loable, meritorio y muy bueno; entonces así las cosas, ¿por qué hasta ahora, con las irregularidades mencionadas respecto de la publicación de la consulta, del exiguo período para tener certeza de opiniones independientes de la mayoría de los sujetos obligados y ad portas de convocatorias a elecciones de delegados de ONGs a los consejos directivos o cuando algunas convocatorias ya se hicieron, se propone el ajuste a la forma de esta elección de delegados?
</t>
    </r>
    <r>
      <rPr>
        <b/>
        <sz val="10"/>
        <rFont val="Calibri"/>
        <charset val="134"/>
        <scheme val="minor"/>
      </rPr>
      <t>15.</t>
    </r>
    <r>
      <rPr>
        <sz val="10"/>
        <rFont val="Calibri"/>
        <charset val="134"/>
        <scheme val="minor"/>
      </rPr>
      <t xml:space="preserve"> Sobre la memoria justificativa el numeral “1. ANTECEDENTES Y RAZONES DE OPORTUNIDAD Y CONVENIENCIA QUE JUSTIFICAN SU EXPEDICIÓN” precisa “…de manera amplia y detallada: la necesidad de regulación, alcance, fin que se pretende y sus implicaciones con otras disposiciones…” sustentando la necesidad de aplicación de “Máxima Publicidad para titular Universal”, “Transparencia”, “Cualificar los requisitos para ser postulado como candidato de las ESAL”, “Apertura de una etapa de reclamaciones”, “Comunicar a PGN la apertura del procedimiento de elección para que, en el marco de sus competencias, observe, acompañe o intervenga en éste”, para “…eliminar la figura de las suplencias, con el propósito de superar dificultades que se han presentado en la alternación del ejercicio de dichas representaciones…”, y para resolver el llenado de “…faltas absolutas de los representantes de las ESAL…” todas las anteriores son excelentes pretensiones que ayudan a mejorar una muy pequeña rueda del funcionamiento de la maquinaria total de lo ambiental en Colombia.
</t>
    </r>
    <r>
      <rPr>
        <b/>
        <sz val="10"/>
        <rFont val="Calibri"/>
        <charset val="134"/>
        <scheme val="minor"/>
      </rPr>
      <t>16.</t>
    </r>
    <r>
      <rPr>
        <sz val="10"/>
        <rFont val="Calibri"/>
        <charset val="134"/>
        <scheme val="minor"/>
      </rPr>
      <t xml:space="preserve"> La memoria justificativa en el inciso (II) RAZONES DE OPORTUNIDAD Y CONVENIENCIA, presenta… “En síntesis, la finalidad del proyecto de resolución es modificar el procedimiento de elección de los representantes de las ESAL ante el Consejo Directivo de las Corporaciones Autónomas Regionales, en aras de subsanar los vacíos existentes y fortalecerlo en su integralidad procurando su máxima publicidad y la mayor participación de los actores llamados a elegir a sus representantes ante esta instancia de administración; así como facilitar el control social en el desarrollo de éste. Lo anterior en consideración a la importancia que reviste la participación de los actores sociales del país en los cuerpos colegiados de las Corporaciones y por ende en los procesos de toma de decisiones regionales en materia de administración, planificación y ordenamiento ambiental regional; razón por las cual se debe garantizar la mayor participación posible en estos procedimientos”. Así la síntesis expresa la finalidad de modificar el procedimiento, subsanar los vacíos, procurando máxima publicidad y participación, véase subrayado, todo de excelente pretensión. Es decir, la conveniencia no tiene objeción, pero la oportunidad (la urgencia diría) fue rebasada, como lo expreso en otros apartes, por procesos que ya corren o por no haberse tramitado el proyecto de resolución con suficiente tiempo y con los, desde mi percepción, sustanciales errores, como se seguirá evidenciando en el desarrollo de estas consideraciones en progreso.</t>
    </r>
  </si>
  <si>
    <t xml:space="preserve">Ahora bien, en lo que corresponde al ámbito de aplicación y sujetos a quienes va dirigido que se indicó en la memoria justificativa, téngase en cuenta que efectivamente se trata de la reglamentación para el procedimiento de elección de representantes de las ESAL ante los Consejos Directivos de las Corporaciones Autónomas Regionales y son las mismas ESAL las facultadas para elegir a sus representantes, por ser ese el alcance dado en el artículo 26 de la Ley 99 de 1993. Lo anterior no significa que el proyecto de Resolución únicamente se dirige para quienes actualmente desempeñen dichas representaciones, como quiera que se tratará de un acto administrativo general con efectos a furturo a partir de su entrada en vigencia.
Adicionalmente, la consulta pública del proyecto normativo es abierta y va dirigida a la ciudadanía en general interesada en participar, motivo por el cual fue publicado en la página web del Ministerio de Ambiente y Desarrollo Sostenible, y durante esta fase se recibieron 173 intervenciones que incluyen más de 688 comentarios, varios de ellos provenientes de las Corporaciones Autónomas Regionales y ASOCAR.
Así mismo, se recuerda que este Ministerio ha venido avanzando en el análisis dirigido a la modernización y fortalecimiento del Sistema Nacional Ambiental – SINA, y por ello viene trabajando en la construcción de una propuesta de modificación parcial de la Ley 99 de 1993; en el marco de dicho proceso, desde finales del año 2022 hasta junio de 2023, se han adelantado alrededor de 37 espacios de diálogos, públicos, abiertos y participativos, constituyéndose como escenarios de discusión colectiva alrededor de temas estratégicos del Sistema Nacional Ambiental - SINA, en torno a distintos ejes, como resultado de dichos espacios, se recogieron una serie de comentarios que se recogen en el proyecto de resolución en fase de consulta pública. Dentro de algunas de estas necesidades se encontraron: (i) Garantizar la difusión y transparencia en el procedimiento de elección de todos los integrantes del Consejo Directivo de las Corporaciones, particularmente para el caso de las Entidades Sin Ánimo de Lucro – ESAL, se insta a analizar el procedimiento de elección en sus distintas etapas, entre los que se resaltan la verificación del cumplimiento de requisitos para participar dentro del mismo, así como el que se pueda contar con los tiempos suficientes para controvertir la inhabilitación que emiten los Comités de verificación designados por los Directores de las CAR y que les impiden participar del proceso; (ii) Incluir dentro de la modificación de la Ley la eliminación de la reelección, si bien en la modificación de esta resolución no se puede reglamentar el asunto en mención, como quiera que la autorización de reelección se encuentra dispuesta en el artículo 26 de la Ley 99 de 1993 que es una norma de superior jerarquía; en los espacios de diálogo referidos se manifestó por parte de los asistentes la necesidad de que las representaciones en los Consejos Directivos de las Corporaciones no sean inamovibles, para que puedan ser ejercidas por diferentes actores. (iii) Que el Consejo Directivo cuente con consejeros calificados y con experiencia en materia ambiental, solicitando que los participantes del proceso certifiquen el trabajo ambiental que han desarrollado en la región y que estas certificaciones sean verificadas garantizando que los objetos de estos proyectos y/o actividades se encuentren intrínsecamente relacionados con asuntos ambientales.
</t>
  </si>
  <si>
    <r>
      <rPr>
        <b/>
        <sz val="10"/>
        <rFont val="Calibri"/>
        <charset val="134"/>
        <scheme val="minor"/>
      </rPr>
      <t>17.</t>
    </r>
    <r>
      <rPr>
        <sz val="10"/>
        <rFont val="Calibri"/>
        <charset val="134"/>
        <scheme val="minor"/>
      </rPr>
      <t xml:space="preserve"> En el numeral 4. IMPACTO ECONÓMICO se expresa “La expedición del acto administrativo objeto de esta memoria y el desarrollo del procedimiento en él reglado, no impacta directamente en los recursos de la Nación, en consideración a que se propone que este procedimiento continue  siendo adelantado por las Corporaciones Autónomas Regionales.” Al respecto, de entrada, es necesario precisar que la aplicación del proyecto de resolución al modificar actividades de las CARs si tienen implicaciones económicas en estas. Y entonces cabe la pregunta siguiente ¿O sea que, como la expedición del acto administrativo no impacta, directamente, los recursos de la Nación, ya que impacta y que recae es sobre los hombros y la dinámica de cada una de las CARs, entonces las implicaciones económicas de mayores gastos en las CARs no interesan al orden nacional? Vaya incongruencia en la argumentación, será que ¿los elabores de la memoria justificativa desconocen u olvidan que las CARS, al margen de los pocos recursos por recaudo propio, funcionan con transferencias del orden nacional en lo correspondiente a gastos de funcionamiento?, ¿además que es por el rubro de gastos generales por donde se financian las
comunicaciones, publicaciones, etc.?, y que ¿la implementación y cumplimiento de esas resoluciones establecidas por el orden nacional se hace con esos recursos de transferencias del orden nacional en los aspectos de funcionamiento de las CARs? Y que esto si lo reconoce la resolución propuesta en el parágrafo 3 del Artículo 9 propuesto; y que se constata que puede haber más costos como lo intuye parte del artículo 8 cuando establece “… se deberá proceder… la convocar las reuniones a que haya lugar, hasta tanto se logre la elección de los representantes de las ESAL, a que hace referencia la presente resolución…”
</t>
    </r>
    <r>
      <rPr>
        <b/>
        <sz val="10"/>
        <rFont val="Calibri"/>
        <charset val="134"/>
        <scheme val="minor"/>
      </rPr>
      <t>18</t>
    </r>
    <r>
      <rPr>
        <sz val="10"/>
        <rFont val="Calibri"/>
        <charset val="134"/>
        <scheme val="minor"/>
      </rPr>
      <t xml:space="preserve">. ¿Se han consultado las CARs en esta pretensión? ¿Se ha considerado que cada una de las CARs debe contemplar gastos de más convocatorias, de personal con más actividades y
responsabilidades, gastos en más publicaciones y comunicaciones, además de otros gastos aún no estimados? Estos gastos puede que no sean muy grandes, pero estos gastos no se consideran ni se presentan en la memoria justificativa. Así que, ¿los cambios en cumplimiento de lo que se propone al interior de las dinámicas de cada una de las CARs, según el orden nacional, no tiene implicaciones económicas o no generan gastos?, ¿O sea, el estudio o análisis del impacto económico que genera el nuevo acto administrativo en cada una de las CARs no se ha hecho y así entonces no se ha incorporado para su financiación por Hacienda Nacional?
</t>
    </r>
    <r>
      <rPr>
        <b/>
        <sz val="10"/>
        <rFont val="Calibri"/>
        <charset val="134"/>
        <scheme val="minor"/>
      </rPr>
      <t>19.</t>
    </r>
    <r>
      <rPr>
        <sz val="10"/>
        <rFont val="Calibri"/>
        <charset val="134"/>
        <scheme val="minor"/>
      </rPr>
      <t xml:space="preserve"> En este momento el presupuesto de las CARs a asignado un monto para el proceso de elección de delegados de las ESAL a los consejos directivos; pero en el momento las CARs no tienen recursos nuevos o adicionales para implementar resoluciones nuevas que de alguna manera generan nuevos o adicionales gastos,sería diferente si las CARs pudieran presupuestar algo para la implementación de las nuevas acciones que genera la propuesta de resolución. Así, valdría la pena establecer una situación de transición entre la resolución que se pretende derogar y la que se pretende establecer, y en asignar lo necesario para una feliz implementación de la transición.
</t>
    </r>
    <r>
      <rPr>
        <b/>
        <sz val="10"/>
        <rFont val="Calibri"/>
        <charset val="134"/>
        <scheme val="minor"/>
      </rPr>
      <t>20</t>
    </r>
    <r>
      <rPr>
        <sz val="10"/>
        <rFont val="Calibri"/>
        <charset val="134"/>
        <scheme val="minor"/>
      </rPr>
      <t xml:space="preserve">. Ahora bien, ya que el Ministerio de Hacienda es desde donde se hacen las transferencias para el funcionamiento de las CARs ¿qué dice el Ministerio de Hacienda al respecto?, ¿es el equipo que hace la memoria justificativa el que define por el Ministerio de Hacienda y define que la implementación de una nueva resolución no genera gastos en el funcionamiento de las CARs?
</t>
    </r>
  </si>
  <si>
    <t>En cuanto al impacto fiscal indicado en la memoria justificativa, efectivamente la Resolución no va a generar impacto directo en los recursos Nación, como quiera que los aspectos logísticos que se deriven del desarrollo de los procedimientos de elección de los representantes de las ESAL ante los Consejos Directivos de las Corporaciones Autónomas Regionales seguirán siendo asumidos por estas últimas tal como ocurre con la aplicación de la Resolución 606 de 2006. Si bien una de las fuentes de recursos de las Corporaciones puede corresponder a las asignaciones del Presupuesto General de la Nación, aquellas los administran en ejercicio de su autonomía y en el marco de los límites legales en atención a criterios como la habilitación legal del gasto, sumado a ello, el presupuesto anual de las Corporaciones es susceptible de ser modificado a solicitud del Director General y por decisión de los respectivos Consejos Directivos cuando se encuentre justificada la necesidad y se cumplan los requisitos estatutarios previstos para el efecto.</t>
  </si>
  <si>
    <r>
      <rPr>
        <b/>
        <sz val="10"/>
        <rFont val="Calibri"/>
        <charset val="134"/>
        <scheme val="minor"/>
      </rPr>
      <t xml:space="preserve">21. </t>
    </r>
    <r>
      <rPr>
        <sz val="10"/>
        <rFont val="Calibri"/>
        <charset val="134"/>
        <scheme val="minor"/>
      </rPr>
      <t xml:space="preserve">De la diversidad de acciones y proyectos de las ESAL en pro del medio ambiente, las actividades que son financiadas o contratadas tienen como soporte un compromiso contractual en el que alguien por algo paga, al mejor precio que los estudios de mercado establezcan, y el cumplimento de ese contrato es el que, según lo propuesto, será criterio de validación de participación en la delegación a los consejos directivos de las CARs, ese será criterio de validación de cualificación para los tomadores de decisiones en la defensa de lo ambiental; pero esa esencia (mercado que rige el actual modelo de sociedad) contractual y mercantil no es congruente con la esencia de los fines altruistas o de beneficio comunitario de las ESAL; pero, tristemente, es el criterio establecido para que se elijan los que van decidir e incidir en cuanto a proteger el medio ambiente y los recursos naturales desde los cuerpos colegiados directivos de las CARs.
</t>
    </r>
    <r>
      <rPr>
        <b/>
        <sz val="10"/>
        <rFont val="Calibri"/>
        <charset val="134"/>
        <scheme val="minor"/>
      </rPr>
      <t xml:space="preserve">22 </t>
    </r>
    <r>
      <rPr>
        <sz val="10"/>
        <rFont val="Calibri"/>
        <charset val="134"/>
        <scheme val="minor"/>
      </rPr>
      <t xml:space="preserve">Ahora profundizo lo anterior, en el proyecto de resolución, la pretensión establecida de cualificación de la participación de las ESAL está expresamente señalada y definida, en el
numeral 2 del Artículo 4 (de obligatorio cumplimiento), por proyectos financiados o contratados. Es decir, el criterio de cualificación de las ESAL no es su acción altruista o de
beneficio común, sino el mercadeo y la contratación en relación con el medio ambiente y los recursos naturales. Vaya criterio de cualificación de las ESAL; así las ESAL no se cualifican por la altura de sus fines, basta que se presenten como ambientalistas en el Certificado de Existencia de la Cámara de Comercio y que contraten sin importar que sean las más altas expresiones del modelo de sociedad regido por el mercado que está llevando a nuestra casa común a la debacle; no se cualifican por la utilidad común en relación con el medio natural, lo que cualifica es que contraten; no se cualifica por la composición de sus asociados, lo que importa es que pueda hacer contratación sobre lo ambiental; no se cualifica por su relación con los elementos del medio físico, con ecosistemas estratégicos, con defensa del agua, con el mejor y ordenado uso del suelo sino lo que importa es que contrate; la ESAL no se cualifica por su ascendencia y reconocimiento social en cuanto a ser ambientalistas, lo que importa es que contrate; la ESAL no se cualifica porque desarrolle elementos conceptuales nuevos en pro de la sostenibilidad, lo que importa es que contrate, no importa que funcione e impulse elementos de una juridicidad nueva para la defensa de los bienes comunes ambientales, o para el bien jurídico ambiental, o que promueva el reconocimiento del derecho iusnaturalista, lo que importa es que contrate; no se cualifica la ESAL porque promueva el respeto de las leyes naturales sino porque contrate; no se cualifican las ESAL porque traten de reconocer y defender los servicios ambientales, sino porque contrate; no se cualifica la ESAL por el impulso de unos nuevos valores de relación armónica con la naturaleza sino porque tenga capacidad de contratación, genere acumulación y contrate al margen de los principios que practique y por los que propenda… en conclusión, los aspectos de cualificación de las ESAL expuestos en el proyecto de resolución no llevan, en
profundidad, a cualificar las ESAL participantes para una delegación con altura en las CARs, sino a presentar falazmente como más cualificadas a aquellas ESAL que tienen capacidad de contratación y consecuentemente están insertas en el mercado.
</t>
    </r>
    <r>
      <rPr>
        <b/>
        <sz val="10"/>
        <rFont val="Calibri"/>
        <charset val="134"/>
        <scheme val="minor"/>
      </rPr>
      <t xml:space="preserve">23 </t>
    </r>
    <r>
      <rPr>
        <sz val="10"/>
        <rFont val="Calibri"/>
        <charset val="134"/>
        <scheme val="minor"/>
      </rPr>
      <t xml:space="preserve">Las actividades en pro del medio ambiente son de ejecución en diferentes períodos de tiempo, muchas actividades son de días, otras duran semanas y meses, y algunas duran y serán necesarias por años; así ¿cuál es el criterio para estimar como válidas únicamente a las 8 actividades de más de cuatro meses? y así mismo ¿qué criterio se aplica para invalidar
actividades de menos de cuatro meses? Por ningún lado en la memoria justificativa se explica esto.
</t>
    </r>
    <r>
      <rPr>
        <b/>
        <sz val="10"/>
        <rFont val="Calibri"/>
        <charset val="134"/>
        <scheme val="minor"/>
      </rPr>
      <t xml:space="preserve">24. </t>
    </r>
    <r>
      <rPr>
        <sz val="10"/>
        <rFont val="Calibri"/>
        <charset val="134"/>
        <scheme val="minor"/>
      </rPr>
      <t xml:space="preserve"> Los criterios diferentes a la esencia de lo mercantil o de contratación que se expresan en el numeral 2 del Artículo 4 propuesto, que deberían ser base para cualificar las ESAL, simplemente se deben informar como lo expresa en numeral 3 del Artículo 4 “…informe con sus respectivos soportes, sobre otras actividades diferentes a los proyectos de que trata el numeral anterior…” así, desde mi percepción lo sustancial se vuelve accesorio, pues es condición “sine qua non” el cumplimiento del numeral 2 del Artículo 4.
</t>
    </r>
  </si>
  <si>
    <r>
      <rPr>
        <b/>
        <sz val="10"/>
        <rFont val="Calibri"/>
        <charset val="134"/>
        <scheme val="minor"/>
      </rPr>
      <t xml:space="preserve">
25</t>
    </r>
    <r>
      <rPr>
        <sz val="10"/>
        <rFont val="Calibri"/>
        <charset val="134"/>
        <scheme val="minor"/>
      </rPr>
      <t xml:space="preserve"> En la memoria justificativa se argumenta la debilidad de la Resolución 606 de 2006 en cuanto a que… “Por su parte el numeral 1, del parágrafo 1º. del artículo 2º de la Resolución 606 de 2006 no prevé un término mínimo de experiencia en materia de recursos naturales renovables y medio ambiente, lo cual se considera necesario debido al tipo de decisiones que deben adoptar en el marco de los consejos directivos de las Corporaciones…” lo mencionado reza así…”1. Hoja de vida de candidato con sus soportes de formación profesional y/o capacitación y experiencia en materia de recursos naturales renovables u medio ambiente”, es decir se justifica que es necesario mejorar el término mínimo de experiencia de la persona candidata a ser delegada de las Entidades sin Ánimo de Lucro al Consejo Directivo de las Cars, y en la propuesta de resolución se establece en el numeral 2 del propuesto Artículo 5 “…experiencia en materia ambiental no inferior a cinco (5) años…”, es muy curioso que la exigencia en experiencia para un delegado de ESAL al consejo directivo de una CAR sea mayor que la necesaria para ser director, por ejemplo en Corporinoquia, según estatutos se establece, en relación con la experiencia ambiental, en su artículo 34 “…a) Título Profesional Universitario; b) Título de formación avanzada o de Postgrado, o tres (3) años de experiencia profesional; c) Experiencia profesional de 4 años adicionales a los
requisitos establecidos en el literal anterior, de los cuales por lo menos uno (1) debe ser en actividades relacionadas con el medio ambiente y los recursos naturales renovables…”. En otras palabras, para ser director de CAR debe tener experiencia profesional y un año de experiencia ambiental, mientras para ser delegado de ESAL, según lo propuesto, debe tener experiencia ambiental no inferior a cinco años; entonces cualquier profesional con un año de experiencia ambiental puede ser director, mientras para ser delegado de ESAL requiere cinco años de experiencia ambiental.
</t>
    </r>
    <r>
      <rPr>
        <b/>
        <sz val="10"/>
        <rFont val="Calibri"/>
        <charset val="134"/>
        <scheme val="minor"/>
      </rPr>
      <t>26</t>
    </r>
    <r>
      <rPr>
        <sz val="10"/>
        <rFont val="Calibri"/>
        <charset val="134"/>
        <scheme val="minor"/>
      </rPr>
      <t xml:space="preserve"> El párrafo 2 del parágrafo2 del artículo 5 propuesto pareciera que exige doble certificación de la experiencia.
</t>
    </r>
    <r>
      <rPr>
        <b/>
        <sz val="10"/>
        <rFont val="Calibri"/>
        <charset val="134"/>
        <scheme val="minor"/>
      </rPr>
      <t>27</t>
    </r>
    <r>
      <rPr>
        <sz val="10"/>
        <rFont val="Calibri"/>
        <charset val="134"/>
        <scheme val="minor"/>
      </rPr>
      <t xml:space="preserve"> El Artículo 6 de la resolución propuesta dice “…que ninguna ESAL de la jurisdicción de la Corporación haya presentado dicha documentación o no se hayan postulado por lo menos
cuatros (4) candidatos…” esto quiere decir que ¿si una ESAL presenta documentación el proceso sigue? Que redacción tan incongruente.
</t>
    </r>
    <r>
      <rPr>
        <b/>
        <sz val="10"/>
        <rFont val="Calibri"/>
        <charset val="134"/>
        <scheme val="minor"/>
      </rPr>
      <t xml:space="preserve">28 </t>
    </r>
    <r>
      <rPr>
        <sz val="10"/>
        <rFont val="Calibri"/>
        <charset val="134"/>
        <scheme val="minor"/>
      </rPr>
      <t xml:space="preserve">Respecto del Artículo 9 me expreso: la Resolución 606 de 2006 no permitía dar poder para participar en la reunión de elección, eran los representantes legales de las ESAL quienes elegían, de igual manera, la memoria justificativa presenta “…modificar el procedimiento de elección de los representantes de las ESAL ante los consejos directivos de las Corporaciones Autónomas Regionales, quienes deberán ser elegidos por ellos mismos…”, pero en el Artículo 9 se plantea que ahora lo podrán hacer apoderados. Así no tiene presentación que la argumentación de la justificación para hacer algo sirva para que se proponga hacer otra diferente.
</t>
    </r>
    <r>
      <rPr>
        <b/>
        <sz val="10"/>
        <rFont val="Calibri"/>
        <charset val="134"/>
        <scheme val="minor"/>
      </rPr>
      <t>29</t>
    </r>
    <r>
      <rPr>
        <sz val="10"/>
        <rFont val="Calibri"/>
        <charset val="134"/>
        <scheme val="minor"/>
      </rPr>
      <t xml:space="preserve"> ¿Este proyecto de resolución ya tiene concepto de legalidad?
</t>
    </r>
    <r>
      <rPr>
        <b/>
        <sz val="10"/>
        <rFont val="Calibri"/>
        <charset val="134"/>
        <scheme val="minor"/>
      </rPr>
      <t>30</t>
    </r>
    <r>
      <rPr>
        <sz val="10"/>
        <rFont val="Calibri"/>
        <charset val="134"/>
        <scheme val="minor"/>
      </rPr>
      <t xml:space="preserve"> Como valoración general de la consulta estimo que: las pretensiones de la Señora ministra y del Señor presidente adolecen en su implementación por problemas de forma de la consulta, por extemporaneidad o tardía consulta, por desconocimiento de procesos que ya cursan en las CARs,´y por enfoques diferentes en el proyecto de resolución a los enfoques superiores de presidencia y ministerio.</t>
    </r>
  </si>
  <si>
    <t>Se acepta el comentario respecto al tiempo de experiencia para el candidato inicialmente propuesto en el proyecto de Resolución objeto de consulta, con ocasión de los comentarios recibidos se reconsiderará la exigencia de 5 años de experiencia, teniendo en cuenta que puede resultar desproporcionado en comparación con lo exigido para ocupar el cargo de Director de la Corporación o ejercer otras representaciones en los mismos Consejos Directivos de las CAR. 
El proyecto de Resolución establece que cuando se venza el término para presentar documentación para participar en la reunión de elección y postular candidatos,  sin que se hayan postulado por lo menos cuatros (4) candidatos, el Director de la Corporación dejará constancia de este hecho en un acta y ampliará la convocatoria mediante aviso en los términos previstos en la misma resolución, que publicará dentro de los 15 días calendario siguientes al vencimiento de la fecha límite prevista para la recepción de la documentación en referencia y la postulación de candidatos. 
A su turno, se prevé que cuando la ampliación de la convocatoria tenga lugar para completar el mínimo de cuatros (4) candidatos, quienes hayan presentado la documentación con los requisitos mínimos requeridos con base en la convocatoria inicial no necesitan presentar nuevamente dicha documentación. Tal como lo indica la norma, el procedimiento sólo avanzará a la siguiente etapa si se logra un mínimo de 4 candidatos para aspirar a ser elegidos representantes de las ESAL ante los Consejos Directivos de las CAR, sin que ello implique que quienes se encuentren inscritos deban presentar los documentos cada vez que se amplíe la convocatoria. 
En cuanto a la posibilidad de otorgar poder para la participación en la reunión de elección, se ajustará el proyecto de Resolución en el sentido de precisar que la participación de los representantes legales de las ESAL en la reunión de elección será indelegable, tal como lo dispone actualmente la Resolución 606 de 2006.</t>
  </si>
  <si>
    <t>15 de agosto de 2023 15:19</t>
  </si>
  <si>
    <t>Adela Guerrero Contreras
Consejera CAS
Representante ESAL consejero directivo de las CAR ante el consejo Nacional Ambiental CNA</t>
  </si>
  <si>
    <t xml:space="preserve">La reforma al Sistema Nacional Ambiental, debe estar orientada a acciones que fortalezcan el SINA y por ende la conservación de los Recursos Naturales y el ambiente; en este sentido bienvenidas todas acciones de mejora, para el caso de la modificación del procedimiento  de elección de los representantes de las Entidades sin ánimo de lucro ante los Consejos directivos de las Corporaciones Autónomas Regionales, considero se realizó con premura y sin un análisis a fondo de lo que realmente requiere un  fortalecimiento en este aspecto; situación que al darse de la forma propuesta incentivará a las organizaciones de base que desde hace años realizan acciones en sus territorios con el ánimo de conservar el ambiente, más no por figurar o sacar provecho político. Estas Organizaciones participan en sus territorios no sólo en procesos de elección de los representantes ante los consejos directivos de las CAR sino también  interactuando en sus municipios en los consejos de planeación, CIDEA, PROCEDAS, jornadas en limpieza de quebradas, elaboración y ejecución de propuestas, actividades ambientales, construcción y ejecución  de políticas públicas ambientales, aportan comentarios y proponen reformas a normativas ambientales territoriales, aportan a la elaboración de los planes Municipales, Departamentales en lo ambiental, participan como  veedurías ambientales, procesos de rendición de cuentas sólo por mencionar algunos de los muchos que a nivel de país realizan.  																			
			</t>
  </si>
  <si>
    <t>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educación ambiental, entre otros. 
Así mismo, se recuerda que este Ministerio ha venido avanzando en el análisis dirigido a la modernización y fortalecimiento del Sistema Nacional Ambiental – SINA, y por ello viene trabajando en la construcción de una propuesta de modificación parcial de la Ley 99 de 1993; en el marco de dicho proceso, desde finales del año 2022 hasta junio de 2023, se han adelantado alrededor de 37 espacios de diálogos, públicos, abiertos y participativos, constituyéndose como escenarios de discusión colectiva alrededor de temas estratégicos del Sistema Nacional Ambiental - SINA, en torno a distintos ejes, como resultado de dichos espacios, se recogieron una serie de comentarios que se recogen en el proyecto de resolución en fase de consulta pública. Dentro de algunas de estas necesidades se encontraron: (i) Garantizar la difusión y transparencia en el procedimiento de elección de todos los integrantes del Consejo Directivo de las Corporaciones, particularmente para el caso de las Entidades Sin Ánimo de Lucro – ESAL, se insta a analizar el procedimiento de elección en sus distintas etapas, entre los que se resaltan la verificación del cumplimiento de requisitos para participar dentro del mismo, así como el que se pueda contar con los tiempos suficientes para controvertir la inhabilitación que emiten los Comités de verificación designados por los Directores de las CAR y que les impiden participar del proceso; (ii) Incluir dentro de la modificación de la Ley la eliminación de la reelección, si bien en la modificación de esta resolución no se puede reglamentar el asunto en mención, como quiera que la autorización de reelección se encuentra dispuesta en el artículo 26 de la Ley 99 de 1993 que es una norma de superior jerarquía; en los espacios de diálogo referidos se manifestó por parte de los asistentes la necesidad de que las representaciones en los Consejos Directivos de las Corporaciones no sean inamovibles, para que puedan ser ejercidas por diferentes actores. (iii) Que el Consejo Directivo cuente con consejeros calificados y con experiencia en materia ambiental, solicitando que los participantes del proceso certifiquen el trabajo ambiental que han desarrollado en la región y que estas certificaciones sean verificadas garantizando que los objetos de estos proyectos y/o actividades se encuentren intrínsecamente relacionados con asuntos ambientales.</t>
  </si>
  <si>
    <r>
      <rPr>
        <b/>
        <sz val="10"/>
        <rFont val="Calibri"/>
        <charset val="134"/>
        <scheme val="minor"/>
      </rPr>
      <t>COMENTARIOS PUNTUALES: 
Artículo 3 5to. inciso
REDACCIÓN PROPUESTA EN EL INSTRUMENTO AMBIENTAL:</t>
    </r>
    <r>
      <rPr>
        <sz val="10"/>
        <rFont val="Calibri"/>
        <charset val="134"/>
        <scheme val="minor"/>
      </rPr>
      <t xml:space="preserve"> Así mismo, esta convocatoria deberá permanecer publicada en la página web, redes sociales, carteleras de la sede principal y subsedes de la respectiva Corporación, y en lugar visible de las alcaldías de su jurisdicción, hasta el vencimiento de la fecha límite prevista para la recepción de la documentación con los requisitos para participar en la reunión de elección. 
</t>
    </r>
    <r>
      <rPr>
        <b/>
        <sz val="10"/>
        <rFont val="Calibri"/>
        <charset val="134"/>
        <scheme val="minor"/>
      </rPr>
      <t xml:space="preserve">COMENTARIO Y JUSTIFICACIÓN DEL CAMBIO SUGERIDO POR EL ACTOR: 
</t>
    </r>
    <r>
      <rPr>
        <sz val="10"/>
        <rFont val="Calibri"/>
        <charset val="134"/>
        <scheme val="minor"/>
      </rPr>
      <t xml:space="preserve">La modificación al procedimiento de elección de los representantes de las Entidades sin ánimo de lucro ante los Consejos directivos de las Corporaciones Autónomas Regionales, requiere ajustarse a la nueva normativa del País en especial atendiendo lo contenido en la Ley 1712 de 2014  Transparencia y del Derecho de Acceso a la Información Pública Nacional, así como también a la Ley LEY 1437 DE 2011 referente a  las  actuaciones administrativas se desarrollarán, especialmente, con arreglo a los principios del debido proceso, igualdad, imparcialidad, buena fe, moralidad, participación, responsabilidad, transparencia, publicidad, coordinación, eficacia, economía y celeridad. 
Así mismo a fin de evitar la manipulación de documentos presentados por las ESAL, al interior de la Corporación, se hace necesario la instalación de una Urna triclave, así como el acompañamiento de la Procuraduría General de la Nación en todo el proceso de elección y no dejando a discreción de su presencia desde el inicio del proceso.  
</t>
    </r>
    <r>
      <rPr>
        <b/>
        <sz val="10"/>
        <rFont val="Calibri"/>
        <charset val="134"/>
        <scheme val="minor"/>
      </rPr>
      <t xml:space="preserve">PROPUESTA DE REDACCIÓN DEL ACTOR DE ACUERDO A SU COMENTARIO Y JUSTIFICACIÓN:  </t>
    </r>
    <r>
      <rPr>
        <sz val="10"/>
        <rFont val="Calibri"/>
        <charset val="134"/>
        <scheme val="minor"/>
      </rPr>
      <t xml:space="preserve">PARÁGRAFO 1. Para la recepción de documentos, la Corporación instalará una urna triclave dispuesta para tales efectos en la sede principal, la cual deberá ser sellada previamente por al menos tres (3) miembros del consejo directivo designados para tal fin y se levantará un acta de apertura (indicando la fecha de inicio de recepción de documentos) y cierre (fecha límite de recepción de documentos) haciendo entrega de cada una de las tres llaves a los miembros del consejo directivo designados para tal fin. 
Los documentos deberán ser depositados por las ESAL en la urna triclave previamente foliados y en sobre cerrado en el lugar y fecha señalados en la convocatoria.
Parágrafo 1. Para la recepción de documentos, la Corporación instalará una urna triclave dispuesta para tales efectos en la sede principal, la cual deberá ser sellada previamente por al menos tres (3) miembros del consejo directivo designados para tal fin y se levantará un acta de apertura (indicando la fecha de inicio de recepción de documentos) y cierre (fecha límite de recepción de documentos) haciendo entrega de cada una de las tres llaves a los miembros del consejo directivo designados para tal fin. 
Los documentos deberán ser depositados por las ESAL en la urna triclave previamente foliados y en sobre cerrado en el lugar y fecha señalados en la convocatoria.
</t>
    </r>
  </si>
  <si>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Se incluyó un artículo en el cual se precisan las etapas del procedimiento de elección y se mejoró la redacción de los artículos subsiguientes para dar mayor claridad. Es del caso indicar que el tiempo de duración del procedimiento de elección se mantiene igual al previsto en la Resolución 606 de 2006, es decir, de mínimo 30 días desde la publicación de la convocatoria. 
Los tiempos del proyecto de Resolución se resumen a continuación: 
Convocatoria: Con una antelación mínima de treinta (30) días hábiles a la fecha de la reunión de elección.  
Inscripción para participar de la reunión de elección y para postular candidato: Con una antelación mínima de veinte (20) días hábiles a la fecha de la reunión de elección. 
Informe de resultados de verificación de requisitos: Diez (10) días hábiles de antelación a la fecha de la reunión de elección.  
Presentación de reclamaciones contra el informe de resultados de verificación de requisitos: Dentro de los dos (2) días hábiles siguientes a la publicación de dicho informe.  
Respuesta a las reclamaciones: Dentro de los cuatro (4) días hábiles siguientes al vencimiento del término para reclamar.  
Publicación del informe final de resultados de verificación de requisitos: Con una antelación de mínimo tres (3) días hábiles a la fecha de celebración de la reunión de elección.  
Realización de la reunión de elección: La reunión de elección se llevará a cabo durante el mes de noviembre del año anterior a la iniciación del siguiente período institucional, excepto cuando en virtud de las ampliaciones de convocatoria, el procedimiento de elección se haya prolongado en un tiempo superior a este. 
En cuanto al comité verificador de requisitos, teniendo en cuenta los comentarios recibidos en la consulta pública, se modificó el proyecto de Resolución en el sentido de prever una conformación del comité verificador que redunde en garantías de objetividad a los interesados en participar en el procedimiento de elección. </t>
  </si>
  <si>
    <r>
      <rPr>
        <b/>
        <sz val="10"/>
        <rFont val="Calibri"/>
        <charset val="134"/>
        <scheme val="minor"/>
      </rPr>
      <t xml:space="preserve">COMENTARIOS PUNTUALES: 
Artículo 7  parágrafo 1
REDACCIÓN PROPUESTA EN EL INSTRUMENTO AMBIENTAL: </t>
    </r>
    <r>
      <rPr>
        <sz val="10"/>
        <rFont val="Calibri"/>
        <charset val="134"/>
        <scheme val="minor"/>
      </rPr>
      <t xml:space="preserve">Parágrafo 1. El Comité verificador a que hace referencia el presente articulo deberá estar integrado por un número impar de funcionarios de la Corporación, que no se hallen incursos en impedimentos o conflictos de intereses, y por lo menos uno de ellos deberá ser abogado de la entidad.
</t>
    </r>
    <r>
      <rPr>
        <b/>
        <sz val="10"/>
        <rFont val="Calibri"/>
        <charset val="134"/>
        <scheme val="minor"/>
      </rPr>
      <t xml:space="preserve">COMENTARIO Y JUSTIFICACIÓN DEL CAMBIO SUGERIDO POR EL ACTOR: </t>
    </r>
    <r>
      <rPr>
        <sz val="10"/>
        <rFont val="Calibri"/>
        <charset val="134"/>
        <scheme val="minor"/>
      </rPr>
      <t xml:space="preserve">Referente al comité verificador, los funcionarios de carrera administrativa de la CAR, son personas garantes de imparcialidad en el proceso al ser designados por el consejo directivo y no por el Director. Además, la  transmisión de manera virtual por cualquiera de los medios disponibles de la corporación de las sesiones de revisión de documentos y elección de representantes, es un alcance al acuerdo de Escazú recientemente adoptado en la normatividad Colombiana.  
</t>
    </r>
    <r>
      <rPr>
        <b/>
        <sz val="10"/>
        <rFont val="Calibri"/>
        <charset val="134"/>
        <scheme val="minor"/>
      </rPr>
      <t>PROPUESTA DE REDACCIÓN DEL ACTOR DE ACUERDO A SU COMENTARIO Y JUSTIFICACIÓN:</t>
    </r>
    <r>
      <rPr>
        <sz val="10"/>
        <rFont val="Calibri"/>
        <charset val="134"/>
        <scheme val="minor"/>
      </rPr>
      <t xml:space="preserve"> Parágrafo 1. El Comité verificador a que hace referencia el presente artículo deberá ser designado para tal fin, por parte del consejo directivo de la Corporación y estar integrado por un número impar de funcionarios profesionales de carrera administrativa, que no se hallen incursos en impedimentos o conflictos de intereses, y por lo menos uno de ellos deberá ser abogado de la entidad; el cual elaborará un informe que deberá contener el resultado de cada uno de los requisitos establecidos indicando si se cumple con los requisitos establecidos.
La urna triclave deberá ser abierta por los miembros del consejo directivo designados y hacer entrega de la documentación depositada por las entidades sin ánimo de lucro a los miembros del comité y la sesión de evaluación y así como el desarrollo de la reunión de elección, serán transmitidas de manera virtual por cualquiera de los medios disponibles de la corporación.
</t>
    </r>
  </si>
  <si>
    <t xml:space="preserve">En cuanto al comité verificador de requisitos, teniendo en cuenta los comentarios recibidos en la consulta pública, se modificó el proyecto de Resolución en el sentido de prever una conformación del comité verificador que redunde en garantías de objetividad a los interesados en participar en el procedimiento de elección.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Si bien tanto las ESAL que participan en el procedimiento de elección de sus representantes ante los Consejos Directivos de las CAR como la comunidad en general, podrán acceder permanentemente a la información de dicho procedimiento a través de las publicaciones en la página web de las Corporaciones Autónomas Regionales; en atención a los comentarios recibidos durante la consulta pública y como aporte a la materialización de los principios de máxima publicidad y transparencia, se modificará el proyecto de Resolución, en el sentido de incluir que la Corporación se mantenga informados a los interesados durante todo el procedimiento, así como que esta enviará a los correos electrónicos de las ESAL inscritas para para participar copia de los siguientes documentos: listado de las ESAL de la jurisdicción de la respectiva Corporación que se hayan inscrito para participar en la reunión de elección, candidatos postulados, informe de verificación de los requisitos, reclamaciones realizadas y respuesta a las reclamaciones, versión final informe de verificación de requisitos y acta de la reunión de elección. 
Para el efecto, las ESAL deberán informar un correo electrónico al momento de la inscripción. 
</t>
  </si>
  <si>
    <r>
      <rPr>
        <b/>
        <sz val="10"/>
        <rFont val="Calibri"/>
        <charset val="134"/>
        <scheme val="minor"/>
      </rPr>
      <t xml:space="preserve">COMENTARIOS PUNTUALES: 
NUEVO COMENTARIO:
COMENTARIO Y JUSTIFICACIÓN DEL CAMBIO SUGERIDO POR EL ACTOR: </t>
    </r>
    <r>
      <rPr>
        <sz val="10"/>
        <rFont val="Calibri"/>
        <charset val="134"/>
        <scheme val="minor"/>
      </rPr>
      <t xml:space="preserve">En los documentos de memoria justificativa para  la propuesta de resolución de modificar el procedimiento de elección de los representantes de las entidades sin ánimo de lucro ante los Consejos Directivos de las Corporaciones Autónomas Regionales, se encuentra las descripción de antecedentes referente a las Corporaciones de Desarrollo Sostenible, ya en el proyecto de resolución se evidencia la inexistencia de un articulado que establezca el procedimiento teniendo en cuenta lo establecido en la Ley, con ello se evidencia un vacío jurídico al respecto  para los representantes de este sector en las Corporaciones de Desarrollo Sostenible.  
</t>
    </r>
    <r>
      <rPr>
        <b/>
        <sz val="10"/>
        <rFont val="Calibri"/>
        <charset val="134"/>
        <scheme val="minor"/>
      </rPr>
      <t xml:space="preserve">PROPUESTA DE REDACCIÓN DEL ACTOR DE ACUERDO A SU COMENTARIO Y JUSTIFICACIÓN: </t>
    </r>
    <r>
      <rPr>
        <sz val="10"/>
        <rFont val="Calibri"/>
        <charset val="134"/>
        <scheme val="minor"/>
      </rPr>
      <t>Incluir un nuevo artículo en el que se describa procedimiento si es como la está argumentando en la memoria justificativa en el caso de los estatutos de las Corporaciones de Desarrollo Sostenible.</t>
    </r>
  </si>
  <si>
    <t xml:space="preserve">Se acepta el comentario, en el sentido de incluir en la parte motiva del proyecto de Resolución y en el articulado la mención respecto a las Corporaciones de Desarrollo Sostenible, teniendo en cuenta el alcance del literal g) del artículo 26 de la Ley 99 de 1993 donse se establece que los consejos directivos de las Corporaciones Autónomas Regionales estarán conformados entre otros, por dos representantes de las Entidades Sin Ánimo de Lucro - ESAL que tengan su domicilio en el área de jurisdicción de la Corporación y cuyo objeto principal sea la protección del medio ambiente y los recursos naturales renovables, elegido por ellas mismas; y en su parágrafo 1º. se dispone que corresponde al hoy Ministerio de Ambiente y Desarrollo Sostenible expedir la reglamentación para la elección de los 2 representantes de estas entidades. La norma en cita dispone: “PARÁGRAFO 1. Los representantes de los literales f, y g, se elegirán de acuerdo a la reglamentación que sobre el particular expida el Ministerio del Medio Ambiente”.
Por su parte, dicha Ley establece que para el caso de las Corporaciones de Desarrollo Sostenible esta integración está dada en los siguientes términos:
“ARTÍCULO 34. DE LA CORPORACIÓN PARA EL DESARROLLO SOSTENIBLE DEL NORTE Y DEL ORIENTE AMAZÓNICO -CDA. (…) i. Un representante de una organización no gubernamental de carácter ambiental dedicada a la protección de la Amazonía. (…) // Los miembros del consejo directivo de que tratan los literales e, e i, serán elegidos por la Asamblea Corporativa por el sistema de mayoría simple de listas que presenten las respectivas entidades u organizaciones según el caso. (…)”. 
“ARTÍCULO 35. DE LA CORPORACIÓN PARA EL DESARROLLO SOSTENIBLE DEL SUR DE LA AMAZONIA, CORPOAMAZONIA. (…) g. Un representante de las organizaciones ambientalistas no gubernamentales de carácter ambiental dedicadas a la protección de la Amazonía (…) // Los miembros del consejo directivo de que tratan los literales d y g, serán elegidos por la Asamblea Corporativa por el sistema de mayoría simple de listas que presenten las respectivas entidades u organizaciones según el caso. (…)”. 
“ARTÍCULO 37. DE LA CORPORACIÓN PARA EL DESARROLLO SOSTENIBLE DEL ARCHIPIÉLAGO DE SAN ANDRÉS, PROVIDENCIA Y SANTA CATALINA, CORALINA. (…) h. Los miembros de la Junta Para la Protección de los Recursos Naturales y Ambientales del Departamento Archipiélago de San Andrés, providencia y Santa Catalina creada por la Ley 47 de 1993. (…)” 
“ARTÍCULO 38. DE LA CORPORACIÓN PARA EL DESARROLLO SOSTENIBLE DE LA MACARENA (…) f. Un representante de las organizaciones no gubernamentales o personas jurídicas sin ánimo de lucro cuyo objeto principal sea la defensa y protección del área de manejo especial La Macarena; (…) // Los miembros del consejo directivo de que tratan los literales e y f, serán elegidos por la Asamblea Corporativa por el sistema de mayoría simple de listas que presenten las respectivas entidades u organizaciones según el caso (…). 
“ARTÍCULO 39. DE LA CORPORACIÓN AUTÓNOMA REGIONAL PARA EL DESARROLLO SOSTENIBLE DEL CHOCO, CODECHOCO. (…) h. Un representante de las organizaciones ambientalistas no gubernamentales; (…) // Los miembros del consejo directivo de que tratan los literales d y h, serán elegidos por la Asamblea Corporativa por el sistema de mayoría simple de listas que presenten las respectivas entidades u organizaciones. (…)”. 
“ARTÍCULO 40. DE LA CORPORACIÓN PARA DESARROLLO SOSTENIBLE DEL URABA, CORPOURABA. (…) i. Un representante de las organizaciones no gubernamentales comprendidas dentro del territorio de la jurisdicción. // Los miembros del Consejo Directivo de que tratan los literales f, h e i, serán elegidos por la Asamblea Corporativa por el sistema de mayoría simple de listas que presenten las respectivas entidades u organizaciones”. 
“ARTÍCULO 41. DE LA CORPORACIÓN PARA EL DESARROLLO SOSTENIBLE DE LA MOJANA Y EL SAN JORGE, CORPOMOJANA. (…) h. Un representante de las organizaciones no gubernamentales cuyo objeto sea la conservación y el manejo de los recursos naturales. (…)”
En este sentido, la facultad reglamentaria otorgada a este Ministerio en el parágrafo 1°  del artículo 26 de la Ley 99 de 1993 es ejercida sobre las Corporaciones Autónomar Regionales, toda vez que como bien se señala en la memoria justificativa de este proyecto de resolución, los procedimientos de elección que deban adelantar las Corporaciones de Desarrollo Sostenible de acuerdo con sus estatutos corporativos, se realizarán según lo dispuesto en cada caso, por la Asamblea Corporativa a excepción de Coralina y Corpomojana en razón a que los artículos 37 y 41 de la Ley 99 de 1993, respectivamente, no disponen para estas Corporaciones que dicha elección sea realizada por la Asamblea Corporativa; lo anterior en consideración a que la Ley 1263 de 2008 en nada modificó las competencias de las Asambleas Corporativas para la elección de los representantes de las ESAL ante los consejos directivos.
Sin perjuicio de lo anterior, las Corporaciones de Desarrollo Sostenible previeron en sus estatutos corporativos en relación con la elección de los representantes de las ESAL o de las organizaciones no gubernamentales (como se denominan en algunas de ellas) ante sus consejos directivos, que el procedimiento para dicha elección se adelantaría de conformidad con el reglamento que expidiera el Ministerio del Medio Ambiente o bien el Ministerio de Ambiente, Vivienda y Desarrollo Territorial, hoy Ministerio de Ambiente y Desarrollo Sostenible en desarrollo de dicha facultada, por lo que las disposiciones de la reglamentación podrían hacerse extensivas a éstas.
</t>
  </si>
  <si>
    <t>15 de agosto de 2023 15:22</t>
  </si>
  <si>
    <t>Jairo Diaz Sierra
Asesorias Laborales</t>
  </si>
  <si>
    <t>Buenas. Mis comentarios como ciudadano frente a este tema es que así como se reglamenta la elección de las entidades sin ánimo de lucro, también deberían reglamentarse el de la elección de los representantes del sector productivo, ya que siempres son elegidos los mismos, por lo que debería limitarse la reelección a fin de permitir el ingreso de nuevas personas. El segundo aspecto, es que los sectores productivos deberían ser afines a la parte misional de las corporaciones y no personas que son comerciantes que no tiene nada que ver con el tema del medio ambiente.</t>
  </si>
  <si>
    <t xml:space="preserve">Actualmente se encuentra surtiendo consulta pública el Proyecto de Resolución "Por la cual se modifica el procedimiento de elección de los representantes de las entidades sin ánimo de lucro ante los Consejos Directivos de las Corporaciones Autónomas Regionales y se adoptan otras disposiciones", cuyo objeto es regular el procedimiento de elección de los representantes de las entidades sin ánimo de lucro ante los Consejos Directivos de las Corporaciones Autónomas Regionales, a que se refiere el literal g) del artículo 26 de la Ley 99 de 1993. Dicho esto, es preciso mencionar que en este momento no se está modificando el Decreto 1850 de 2015 "Por el cual se adiciona el Decreto 1076 de 2015, Decreto Único Reglamentario del Sector Ambiente y Desarrollo Sostenible, en lo relacionado con el trámite de elección de los representantes del Sector Privado ante el Consejo Directivo de las Corporaciones Autónomas Regionales", por lo que no es posible realizar los ajustes sugeridos.
</t>
  </si>
  <si>
    <t>15 de agosto de 2023 15:23</t>
  </si>
  <si>
    <t xml:space="preserve">CESAR ELKIN DUARTE PARADA 
fundacion ideasconnorte </t>
  </si>
  <si>
    <t xml:space="preserve">Para la fundación Ideas con Norte, siendo una fundación que tiene como misión la protección del medio ambiente, nos preocupa que en ningún párrafo se solicite que los actuales representantes de las ESAL no tengan opción de ser reelegidos, para el caso de la Corporacion Autónoma Regional de la Frontera Nororiental CORPONOR, es preocupante que los representantes de las ESAL tienen manipulado los procesos, son personas que llevan hasta 5 periodos en el consejo directivo, son personas que tienen el poder manipulado y no hacen nada por el medio ambiente y mucho menos por las ESAL ambientalistas. Esperamos sea tenido en cuenta nuestro punto de vista.. </t>
  </si>
  <si>
    <t>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t>
  </si>
  <si>
    <t>15 de agosto de 2023 15:29</t>
  </si>
  <si>
    <t>Leidy Johana Castañeda Arenas
Representante Legal 
Fundación Sigma</t>
  </si>
  <si>
    <r>
      <rPr>
        <b/>
        <sz val="10"/>
        <rFont val="Calibri"/>
        <charset val="134"/>
        <scheme val="minor"/>
      </rPr>
      <t xml:space="preserve">COMENTARIO GENERAL: 
</t>
    </r>
    <r>
      <rPr>
        <sz val="10"/>
        <rFont val="Calibri"/>
        <charset val="134"/>
        <scheme val="minor"/>
      </rPr>
      <t>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t>
    </r>
  </si>
  <si>
    <r>
      <rPr>
        <b/>
        <sz val="10"/>
        <rFont val="Calibri"/>
        <charset val="134"/>
        <scheme val="minor"/>
      </rPr>
      <t xml:space="preserve">COMENTARIOS PUNTUALES: 
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Soportado en la ley 99 de 1993, donde se establece que el objeto principal de las Organización (ONG ahora ESAL) es la protección del medio ambiente y los recursos naturales renovables, en la propuesta de la neuva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rFont val="Calibri"/>
        <charset val="134"/>
        <scheme val="minor"/>
      </rPr>
      <t>COMENTARIO Y JUSTIFICACIÓN DEL CAMBIO SUGERIDO POR EL ACTOR</t>
    </r>
    <r>
      <rPr>
        <sz val="10"/>
        <rFont val="Calibri"/>
        <charset val="134"/>
        <scheme val="minor"/>
      </rPr>
      <t xml:space="preserve">: Soportado en la ley 99 de 1993, donde se establece que el objeto principal de las Organización (ONG ahora ESAL) es la protección del medio ambiente y los recursos naturales renovables, en la propuesta de la neuva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</si>
  <si>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t>
  </si>
  <si>
    <r>
      <rPr>
        <b/>
        <sz val="10"/>
        <rFont val="Calibri"/>
        <charset val="134"/>
        <scheme val="minor"/>
      </rPr>
      <t xml:space="preserve">Comentarios puntuales:
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</si>
  <si>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rFont val="Calibri"/>
        <charset val="134"/>
        <scheme val="minor"/>
      </rPr>
      <t xml:space="preserve">Comentarios puntuales:
ARTÍCULO 4 NUMERAL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Presentar un informe de gestion con sus respectivos soprotes sobre las  actividades y/o proyectos  que la ESAL ha desarrollado en el área de jurisdicción de la respectiva Corporación.</t>
    </r>
  </si>
  <si>
    <r>
      <rPr>
        <b/>
        <sz val="10"/>
        <rFont val="Calibri"/>
        <charset val="134"/>
        <scheme val="minor"/>
      </rPr>
      <t xml:space="preserve">Comentarios puntuales:
ARTÍCULO 8 NUMERAL 3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t>
    </r>
    <r>
      <rPr>
        <b/>
        <sz val="10"/>
        <rFont val="Calibri"/>
        <charset val="134"/>
        <scheme val="minor"/>
      </rPr>
      <t>PROPUESTA DE REDACCIÓN DEL ACTOR DE ACUERDO A SU COMENTARIO Y JUSTIFICACIÓN:</t>
    </r>
    <r>
      <rPr>
        <sz val="10"/>
        <rFont val="Calibri"/>
        <charset val="134"/>
        <scheme val="minor"/>
      </rPr>
      <t xml:space="preserve"> 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</si>
  <si>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Comentarios puntuales:
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COMENTARIO Y JUSTIFICACIÓN DEL CAMBIO SUGERIDO POR EL ACTOR:</t>
    </r>
    <r>
      <rPr>
        <sz val="10"/>
        <rFont val="Calibri"/>
        <charset val="134"/>
        <scheme val="minor"/>
      </rPr>
      <t xml:space="preserve"> 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PROPUESTA DE REDACCIÓN DEL ACTOR DE ACUERDO A SU COMENTARIO Y JUSTIFICACIÓN:</t>
    </r>
    <r>
      <rPr>
        <sz val="1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t>
    </r>
  </si>
  <si>
    <t xml:space="preserve">Se acepta en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</si>
  <si>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15:31</t>
  </si>
  <si>
    <t>john efrain gelvez ojeda</t>
  </si>
  <si>
    <t xml:space="preserve">Me preocupa que en ningún párrafo se solicite que los actuales representantes de las ESAL no tengan opción de ser reelegidos, para el caso de la Corporacion Autónoma Regional de la Frontera Nororiental CORPONOR, es preocupante que los representantes de las ESAL tienen manipulado los procesos, son personas que llevan hasta 5 periodos en el consejo directivo. Espero sea tenido en cuenta mi punto de vista.  </t>
  </si>
  <si>
    <t>15 de agosto de 2023 15:33</t>
  </si>
  <si>
    <t>Maria del Pilar Jaimes Casallas</t>
  </si>
  <si>
    <t xml:space="preserve">Me preocupa que en ningún párrafo se solicite que los actuales representantes de las ESAL no tengan opción de ser reelegidos, para el caso de la Corporacion Autónoma Regional de la Frontera Nororiental CORPONOR, es preocupante que los representantes de las ESAL tienen manipulado los procesos, son personas que llevan hasta 5 períodos en el consejo directivo. Espero sea tenido en cuenta mi punto de vista.  </t>
  </si>
  <si>
    <t>15 de agosto de 2023 15:35</t>
  </si>
  <si>
    <t xml:space="preserve"> JOHN GELVEZ</t>
  </si>
  <si>
    <t>Comentarios sobre  procedimiento de elección de los representantes de las entidades sin ánimo de lucro ante el Consejo Directivo.
Con el fin de participar en el proyecto de Resolución "Por el cual se modifica el procedimiento de elección de los representantes de las entidades sin ánimo de lucro ante el Consejo Directivo de las Corporaciones Autónomas Regionales y se adoptan otras disposiciones", nuestro aporte y en aras de que se observe el principio de la IGUALDAD, LIBRE CONCURRENCIA Y SELECCIÓN OBJETIVA, es la necesidad de que se adicione al proyecto de Resolución, un parágrafo para que los actuales Representantes de la Entidades Sin Ánimo de lucro que hagan parte de los consejos directivos de las  Corporaciones de Desarrollo Sostenible, no seran reelegibles. O al menos limitarlos a dos periodos.
Lo anterior teniendo en cuenta que los actuales Representantes en su mayoría, vienen con periodos eternos de hasta de mas de 16 años en continuidad sin posibilidades de que se puedan elegir nuevos Representantes de Entidades Sin Ánimo de Lucro.
No obstante, lo anterior que los miembros del consejo directivo que actúan en representación de las entidades sin ánimo de lucro, no podrán ser reelegidos.
Pero para que exista participación si se requiere que los actuales se les pongan limites en la participación es decir para los que tengan mas de dos periodos no podrán ser reelegidos.</t>
  </si>
  <si>
    <t>15 de agosto de 2023 15:50</t>
  </si>
  <si>
    <t>Jenny Paola Jaimes Casallas</t>
  </si>
  <si>
    <t>Me preocupa que en ningún párrafo se solicite que los actuales representantes de las ESAL no tengan opción de ser reelegidos, para el caso de la Corporación Autónoma Regional de la Frontera Nororiental CORPONOR, es preocupante que los representantes de las ESAL tienen manipulado los procesos, son personas que llevan hasta 5 periodos, es decir 20 años en el consejo directivo. Espero sea tenido en cuenta mi punto de vista.</t>
  </si>
  <si>
    <t>15 de agosto de 2023 15:55</t>
  </si>
  <si>
    <t>Lina Maria Reina
Fundacion Balu ONG</t>
  </si>
  <si>
    <r>
      <rPr>
        <b/>
        <sz val="10"/>
        <rFont val="Calibri"/>
        <charset val="134"/>
        <scheme val="minor"/>
      </rPr>
      <t xml:space="preserve">COMENTARIOS GENERALES: </t>
    </r>
    <r>
      <rPr>
        <sz val="10"/>
        <rFont val="Calibri"/>
        <charset val="134"/>
        <scheme val="minor"/>
      </rPr>
      <t xml:space="preserve">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r>
  </si>
  <si>
    <r>
      <rPr>
        <b/>
        <sz val="10"/>
        <rFont val="Calibri"/>
        <charset val="134"/>
        <scheme val="minor"/>
      </rPr>
      <t xml:space="preserve">Comentarios puntuales:
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COMENTARIO Y JUSTIFICACIÓN DEL CAMBIO SUGERIDO POR EL ACTOR:</t>
    </r>
    <r>
      <rPr>
        <sz val="10"/>
        <rFont val="Calibri"/>
        <charset val="134"/>
        <scheme val="minor"/>
      </rPr>
      <t xml:space="preserve"> Soportado en la ley 99 de 1993, donde se establece que el objeto principal de las Organización (ONG ahora ESAL) es la protección del medio ambiente y los recursos naturales renovables, en la propuesta de la neuva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</si>
  <si>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r>
      <rPr>
        <b/>
        <sz val="10"/>
        <rFont val="Calibri"/>
        <charset val="134"/>
        <scheme val="minor"/>
      </rPr>
      <t>Comentarios puntuales:
ARTÍCULO 4 NUMERAL 2
REDACCIÓN PROPUESTA EN EL INSTRUMENTO AMBIENTAL:</t>
    </r>
    <r>
      <rPr>
        <sz val="10"/>
        <rFont val="Calibri"/>
        <charset val="134"/>
        <scheme val="minor"/>
      </rPr>
      <t xml:space="preserve">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</si>
  <si>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rFont val="Calibri"/>
        <charset val="134"/>
        <scheme val="minor"/>
      </rPr>
      <t xml:space="preserve">Comentarios puntuales:
ARTÍCULO 8 NUMERAL 3
REDACCIÓN PROPUESTA EN EL INSTRUMENTO AMBIENTAL: </t>
    </r>
    <r>
      <rPr>
        <sz val="10"/>
        <rFont val="Calibri"/>
        <charset val="134"/>
        <scheme val="minor"/>
      </rPr>
      <t>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C</t>
    </r>
    <r>
      <rPr>
        <b/>
        <sz val="10"/>
        <rFont val="Calibri"/>
        <charset val="134"/>
        <scheme val="minor"/>
      </rPr>
      <t xml:space="preserve">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t>
    </r>
    <r>
      <rPr>
        <b/>
        <sz val="10"/>
        <rFont val="Calibri"/>
        <charset val="134"/>
        <scheme val="minor"/>
      </rPr>
      <t xml:space="preserve">PROPUESTA DE REDACCIÓN DEL ACTOR DE ACUERDO A SU COMENTARIO Y JUSTIFICACIÓN: </t>
    </r>
    <r>
      <rPr>
        <sz val="1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</si>
  <si>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Comentarios puntuales:
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 xml:space="preserve">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</si>
  <si>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 xml:space="preserve">Se acepta en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</si>
  <si>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3:59:15 PM</t>
  </si>
  <si>
    <t xml:space="preserve">Nelson Ruiz </t>
  </si>
  <si>
    <t xml:space="preserve">"En el considerando del proyecto de resolución “Por la cual se modifica el procedimiento de elección de los representantes de las entidades sin ánimo de lucro ante los Consejos Directivos de las Corporaciones Autónomas Regionales y se adoptan otras disposiciones"", se indica que la resolución 606 de 2006 presenta vacíos en el procedimiento de elección de los representantes de las ESAL ante los consejos directivos, no explicando claramente cuáles son los vacíos de la resolución 606 de 2006. Entendiendo que bajo esta resolución se han realizado los últimos procesos de elección de los consejeros de las ESAL´S, donde se ha garantizado en el departamento del Tolima la amplia participación de organizaciones, y candidatos teniendo así una participación de mas de 200 organizaciones en la ultima elección. 
La resolución 606 de 2006 garantiza la transparencia del proceso y amplía publicidad del mismo en su artículo primero, en su artículo 3 garantiza la transparencia del proceso al determinar un comité para la revisión y evaluación de la documentación.
En el considerando de la reforma a la resolución 606 de 2006, se indica que busca materializar el derecho al debido proceso mediante la inclusión de una etapa de reclamaciones, este derecho se garantiza en la actual resolución en su articulo 3°, ya que el informe de revisión se publica 3 días hábiles anteriores a la elección, tiempo en el cual la Corporación recibe reclamaciones al mismo. 
Por lo anterior, resaltamos que el considerando de la propuesta de modificación no tiene fundamento alguno y por el contrario, limita la participación de las organizaciones en el proceso de elección, al realizar una reforma a los requisitos a cumplir sobre el tiempo en el que las organizaciones están prestas a iniciar su proceso de elección, resultando ser más excluyente, en contravía del siguiente marco jurídico: 
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t>
  </si>
  <si>
    <t xml:space="preserve">Se acepta parcialmente.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Al respecto, téngase en cuenta que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Se acepta en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</si>
  <si>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 xml:space="preserve">Comentarios puntuales:
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rFont val="Calibri"/>
        <charset val="134"/>
        <scheme val="minor"/>
      </rPr>
      <t xml:space="preserve">COMENTARIO Y JUSTIFICACIÓN DEL CAMBIO SUGERIDO POR EL ACTOR: </t>
    </r>
    <r>
      <rPr>
        <sz val="10"/>
        <rFont val="Calibri"/>
        <charset val="134"/>
        <scheme val="minor"/>
      </rPr>
      <t xml:space="preserve"> Nos resulta discriminatorio y en contra del derecho a la igualdad amparado no solo por la constitución sino por diferentes instrumentos internacionales que se pida a las Esal´s ambientalistas que acrediten su experiencia con la ejecución de mínimo 3 proyectos con una duración mínima de 4 meses, cuando vemos que ni a los del sector privado que también hacen parte del Consejo Directivo de las CAR´S se les pide tantos requisitos como a las organizaciones que so sujetos de esta consulta.
No estamos frente a un proceso contractual con el Estado, para que se nos exija cosas con el fin de evitar la participación mayoritaria de las entidades que dirigimos nuestras acciones a conservar y proteger el medio ambiente.
</t>
    </r>
    <r>
      <rPr>
        <b/>
        <sz val="10"/>
        <rFont val="Calibri"/>
        <charset val="134"/>
        <scheme val="minor"/>
      </rPr>
      <t>PROPUESTA DE REDACCIÓN DEL ACTOR DE ACUERDO A SU COMENTARIO Y JUSTIFICACIÓN:</t>
    </r>
    <r>
      <rPr>
        <sz val="10"/>
        <rFont val="Calibri"/>
        <charset val="134"/>
        <scheme val="minor"/>
      </rPr>
      <t xml:space="preserve"> "2. Haber ejecutado en la jurisdicción de la Corporación durante los últimos tres años, un mínimo de tres (3) proyectos y/o actividades relacionados con la protección del medio ambiente y los recursos naturales renovables; cada proyecto debe ser certificado por la entidad beneficiaria o por aquella que financió o contrató su desarrollo. "</t>
    </r>
  </si>
  <si>
    <r>
      <rPr>
        <b/>
        <sz val="10"/>
        <rFont val="Calibri"/>
        <charset val="134"/>
        <scheme val="minor"/>
      </rPr>
      <t>Comentarios puntuales:
ARTÍCULO 4 PARÁGRAFO 1
REDACCIÓN PROPUESTA EN EL INSTRUMENTO AMBIENTAL:</t>
    </r>
    <r>
      <rPr>
        <sz val="10"/>
        <rFont val="Calibri"/>
        <charset val="134"/>
        <scheme val="minor"/>
      </rPr>
      <t xml:space="preserve"> "Parágrafo 1.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rFont val="Calibri"/>
        <charset val="134"/>
        <scheme val="minor"/>
      </rPr>
      <t>COMENTARIO Y JUSTIFICACIÓN DEL CAMBIO SUGERIDO POR EL ACTOR</t>
    </r>
    <r>
      <rPr>
        <sz val="10"/>
        <rFont val="Calibri"/>
        <charset val="134"/>
        <scheme val="minor"/>
      </rPr>
      <t xml:space="preserve">: En el parágrafo 1 del artículo 4°, se deja a un lado unos elementos fundamentales que integran el medio ambiente. 
Éste debe ser entendido como el conjunto de todos aquellos elementos químicos, físicos y biológicos con los cuales los seres vivos interactúan, 
incluyendo los  los elementos culturales y sociales que influyen en la vida de los seres humanos. 
En ese orden de ideas, el medio ambiente no está compuesto únicamente por el sitio físico en el que se desarrolla la vida, 
sino que también hace parte de él la cultura y las tradiciones.
</t>
    </r>
    <r>
      <rPr>
        <b/>
        <sz val="10"/>
        <rFont val="Calibri"/>
        <charset val="134"/>
        <scheme val="minor"/>
      </rPr>
      <t>PROPUESTA DE REDACCIÓN DEL ACTOR DE ACUERDO A SU COMENTARIO Y JUSTIFICACIÓN</t>
    </r>
    <r>
      <rPr>
        <sz val="10"/>
        <rFont val="Calibri"/>
        <charset val="134"/>
        <scheme val="minor"/>
      </rPr>
      <t>: "Parágrafo 1. Para efectos de lo dispuesto en el numeral 2 del presente artículo, la conservación y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Agua limpia y saneamiento;  Acción por el clima: la mitigación o adaptación al cambio climático y la gestión del riesgo;  gestión ambiental para ciudades y comunidades sostenibles teniendo en cuenta los aspectos culturales y étnicos; mercados verdes, sostenibilidad alimentaria, construcción de ciudadanía, dispositivos de convivencia, transporte urbano sostenible, Energía asequible y no contaminante, Producción y consumo responsables</t>
    </r>
  </si>
  <si>
    <t xml:space="preserve">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t>
  </si>
  <si>
    <r>
      <rPr>
        <b/>
        <sz val="10"/>
        <rFont val="Calibri"/>
        <charset val="134"/>
        <scheme val="minor"/>
      </rPr>
      <t>Comentarios puntuales:
ARTÍCULO 5 NUMERAL 2
REDACCIÓN PROPUESTA EN EL INSTRUMENTO AMBIENTAL:</t>
    </r>
    <r>
      <rPr>
        <sz val="10"/>
        <rFont val="Calibri"/>
        <charset val="134"/>
        <scheme val="minor"/>
      </rPr>
      <t xml:space="preserve"> 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COMENTARIO Y JUSTIFICACIÓN DEL CAMBIO SUGERIDO POR EL ACTOR:</t>
    </r>
    <r>
      <rPr>
        <sz val="10"/>
        <rFont val="Calibri"/>
        <charset val="134"/>
        <scheme val="minor"/>
      </rPr>
      <t xml:space="preserve"> Es fundamental incluir un paráfrafo donde se definir  a qué se refiere con: "iniciativas o logros en materia ambiental" para mayor claridad y garantias del proceso electoral.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</si>
  <si>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t xml:space="preserve">Teniendo en cuenta los comentarios recibidos en la consulta pública, se incluyó un parágrafo para precisar lo que se entenderá como iniciativas o logros en materia ambiental. </t>
  </si>
  <si>
    <r>
      <rPr>
        <b/>
        <sz val="10"/>
        <rFont val="Calibri"/>
        <charset val="134"/>
        <scheme val="minor"/>
      </rPr>
      <t xml:space="preserve">Comentarios puntuales:
ARTÍCULO 9 NUMERAL 6
REDACCIÓN PROPUESTA EN EL INSTRUMENTO AMBIENTAL: </t>
    </r>
    <r>
      <rPr>
        <sz val="10"/>
        <rFont val="Calibri"/>
        <charset val="134"/>
        <scheme val="minor"/>
      </rPr>
      <t xml:space="preserve">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La parte final del numeral 6 del artículo 9 del proyecto de la resolución  no está conforme a lo dispuesto en el literal g del artículo 26 de la ley 99 de 1993 que otorga  a las entidades sin ánimo de lucro, que tengan su domicilio en el área de jurisdicción de la Corporación y cuyo objeto principal sea la protección del medio ambiente y los recursos naturales renovables, el derecho a tener dos (2) representantes "elegidos por ellas mismas", en ejercicio de su autonomía.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6. 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</si>
  <si>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r>
      <rPr>
        <b/>
        <sz val="10"/>
        <rFont val="Calibri"/>
        <charset val="134"/>
        <scheme val="minor"/>
      </rPr>
      <t xml:space="preserve">Comentarios puntuales:
ARTÍCULO 9 NUMERAL 7
REDACCIÓN PROPUESTA EN EL INSTRUMENTO AMBIENTAL: </t>
    </r>
    <r>
      <rPr>
        <sz val="10"/>
        <rFont val="Calibri"/>
        <charset val="134"/>
        <scheme val="minor"/>
      </rPr>
      <t xml:space="preserve">7. El voto se depositará en una urna física y deberá ser emitido por los representantes legales de las ESAL que participen en la reunión de elección o por su apoderado.
</t>
    </r>
    <r>
      <rPr>
        <b/>
        <sz val="10"/>
        <rFont val="Calibri"/>
        <charset val="134"/>
        <scheme val="minor"/>
      </rPr>
      <t xml:space="preserve">COMENTARIO Y JUSTIFICACIÓN DEL CAMBIO SUGERIDO POR EL ACTOR: </t>
    </r>
    <r>
      <rPr>
        <sz val="10"/>
        <rFont val="Calibri"/>
        <charset val="134"/>
        <scheme val="minor"/>
      </rPr>
      <t xml:space="preserve">El literal g del artículo 26 de la ley 99 de 1993 claramente dice que las ESAL´s ambientalista tienen dos (2) representantes ante el Consejo Directivo "elegidos por ellas mismas", esto quiere decir que es en ejercicio de su autonomía.
El numeral 7° del artículo 9° del proyecto de resolución, interfiere directamente en la autonomía de estas organizaciones al indicar expresamente cómo deben votar.
El sólo hecho de decir: "el voto se depositará", ya está condicionando a un método de elección sin considerar que las ESALS pueden escoger otro sistema de votación diferente.
</t>
    </r>
    <r>
      <rPr>
        <b/>
        <sz val="10"/>
        <rFont val="Calibri"/>
        <charset val="134"/>
        <scheme val="minor"/>
      </rPr>
      <t xml:space="preserve">PROPUESTA DE REDACCIÓN DEL ACTOR DE ACUERDO A SU COMENTARIO Y JUSTIFICACIÓN: </t>
    </r>
    <r>
      <rPr>
        <sz val="10"/>
        <rFont val="Calibri"/>
        <charset val="134"/>
        <scheme val="minor"/>
      </rPr>
      <t>6. 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</si>
  <si>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r>
      <rPr>
        <b/>
        <sz val="10"/>
        <rFont val="Calibri"/>
        <charset val="134"/>
        <scheme val="minor"/>
      </rPr>
      <t xml:space="preserve">¿En que parte del articulado del instrumento podrían presentarse situaciones de corrupción?
</t>
    </r>
    <r>
      <rPr>
        <sz val="10"/>
        <rFont val="Calibri"/>
        <charset val="134"/>
        <scheme val="minor"/>
      </rPr>
      <t>En el numeral 2 del artículo 4, porque está impidiendo el acceso en condiciones de igualdad, a todas las entidades sin ánimo de lucro que cuentan en su objeto social su intención de realizar acciones de protección del medio ambiente y los recursos naturales.</t>
    </r>
  </si>
  <si>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</si>
  <si>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t>15 de agosto de 2023 4:08:00 PM</t>
  </si>
  <si>
    <t>Gustavo Pérez</t>
  </si>
  <si>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</si>
  <si>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t xml:space="preserve">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t>
  </si>
  <si>
    <t xml:space="preserve">Teniendo en cuenta los comentarios recibidos en la consulta pública, se incluyó un parágrafo para precisar lo que se entenderá como iniciativas o logros en materia ambiental. 
</t>
  </si>
  <si>
    <t xml:space="preserve">Se acepta en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</si>
  <si>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 xml:space="preserve">¿En que parte del articulado del instrumento podrían presentarse situaciones de corrupción?
</t>
    </r>
    <r>
      <rPr>
        <sz val="10"/>
        <rFont val="Calibri"/>
        <charset val="134"/>
        <scheme val="minor"/>
      </rPr>
      <t>En el numeral 2 del artículo 4, porque está impidiendo el acceso en condiciones de igualdad, a todas las entidades sin ánimo de lucro que cuentan en su objeto social su intención de realizar acciones de protección del medio ambiente y los recursos naturales</t>
    </r>
  </si>
  <si>
    <t>15 de agosto de 2023 16:26</t>
  </si>
  <si>
    <t>Guillermo Andrés rojas molina 
Representante legal 
fundacion de ingenieria y medio ambiente del Tolima INGEAMTOL</t>
  </si>
  <si>
    <r>
      <rPr>
        <b/>
        <sz val="10"/>
        <rFont val="Calibri"/>
        <charset val="134"/>
        <scheme val="minor"/>
      </rPr>
      <t xml:space="preserve">COMENTARIO GENERAL 
</t>
    </r>
    <r>
      <rPr>
        <sz val="10"/>
        <rFont val="Calibri"/>
        <charset val="134"/>
        <scheme val="minor"/>
      </rPr>
      <t xml:space="preserve">"1. Respecto a la Consulta en sí: 
La consulta pública, en el proceso regulatorio, debe permitir que participe la gran mayoría de los ciudadanos o grupos de interés. El Decreto 1081 de 2015, en el artículo 2.1.2.1.25 adicionado por el Decreto 270 de 2017, las entidades emisoras deberán informar de manera proactiva sobre los proyectos de regulación.
Todas las actividades de la consulta deben anunciarse en el sitio web de la entidad o la plataforma de participación en donde se haga el ejercicio y  adicionalmente se debe utilizar otros medios y formas de comunicación masivos con el fin de que el proceso conste de una activa participación y masiva por parte de la ciudadanía o los grupos de interés y no sea restrictivo, se garantice su publicidad, transparencia y permita la participación más representaiva  en condiciones de igualdad para todas las ESAL´s 
En ese contexto es fundamental que el texto del proyecto de resolución sea ampliamente difundido y se publique por los medios de comunicación masivo el proceso que se debe cumplir para participar en la consulta, de tal manera que esta sea conocida por la gran mayoría del grupo al que va dirigido o sujetos que serán regulados, que para el caso concreto, corresponde a las ESAL´s  ambientalistas.
2.  Respecto al texto del proyecto de resolución:
Si la consulta fue discriminatoria, considerando que no fue ampliamente difundida para que la gran mayoría de entidades tuvieran conocimiento del proyecto sobre todo en el sector rural y por ende, que supieran que tienen el derecho  a participar con sus comentarios u observaciones ;  el proyecto como tal, es aún más excluyente y limita la participación para aquellas entidades que hayan sido contratadas para ejecutar un proyecto con una duración de 4 meses. Olvidando que ya la contratación regulada por el decreto 092 de 2017 es de por sí, muy exigente y pide que se realice con las organizaciones  de ""reconocida idoneidad"" no tanto por sus aportes o su reputación por su trabajo, sino por su capacidad financiera, estructura organizacional e indicadores de eficiencia que reduce las posibilidades para las organizaciones más jóvenes que cumplen un gran papel en sus comunidades y están más cercanas al territorio e influeyen positivamente para promover los procesos de cambio que se requieren para mejorar las condiciones de vida y promer un desarrollo sostenible."																			
</t>
    </r>
  </si>
  <si>
    <t xml:space="preserve">Se acepta el comentario, en el sentido que la fase de consulta pública del proyecto de Resolución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Adicionalmente, la consulta pública del proyecto normativo es abierta y dirigida a la ciudadanía en general interesada en participar, motivo por el cual fue publicado en la página web del Ministerio de Ambiente y Desarrollo Sostenible, y durante esta fase se recibieron 173 intervenciones que incluyen más de 688 comentarios, varios de ellos provenientes de las Corporaciones Autónomas Regionales y ASOCAR. 
Así mismo, se recuerda que este Ministerio ha venido avanzando en el análisis dirigido a la modernización y fortalecimiento del Sistema Nacional Ambiental – SINA, y por ello viene trabajando en la construcción de una propuesta de modificación parcial de la Ley 99 de 1993; en el marco de dicho proceso, desde finales del año 2022 hasta junio de 2023, se han adelantado alrededor de 37 espacios de diálogos, públicos, abiertos y participativos, constituyéndose como escenarios de discusión colectiva alrededor de temas estratégicos del Sistema Nacional Ambiental - SINA, en torno a distintos ejes, como resultado de dichos espacios, se recogieron una serie de comentarios que se recogen en el proyecto de resolución en fase de consulta pública. Dentro de algunas de estas necesidades se encontraron: (i) Garantizar la difusión y transparencia en el procedimiento de elección de todos los integrantes del Consejo Directivo de las Corporaciones, particularmente para el caso de las Entidades Sin Ánimo de Lucro – ESAL, se insta a analizar el procedimiento de elección en sus distintas etapas, entre los que se resaltan la verificación del cumplimiento de requisitos para participar dentro del mismo, así como el que se pueda contar con los tiempos suficientes para controvertir la inhabilitación que emiten los Comités de verificación designados por los Directores de las CAR y que les impiden participar del proceso; (ii) Incluir dentro de la modificación de la Ley la eliminación de la reelección, si bien en la modificación de esta resolución no se puede reglamentar el asunto en mención, como quiera que la autorización de reelección se encuentra dispuesta en el artículo 26 de la Ley 99 de 1993 que es una norma de superior jerarquía; en los espacios de diálogo referidos se manifestó por parte de los asistentes la necesidad de que las representaciones en los Consejos Directivos de las Corporaciones no sean inamovibles, para que puedan ser ejercidas por diferentes actores. (iii) Que el Consejo Directivo cuente con consejeros calificados y con experiencia en materia ambiental, solicitando que los participantes del proceso certifiquen el trabajo ambiental que han desarrollado en la región y que estas certificaciones sean verificadas garantizando que los objetos de estos proyectos y/o actividades se encuentren intrínsecamente relacionados con asuntos ambientales. 
Por otro lado,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</si>
  <si>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rFont val="Calibri"/>
        <charset val="134"/>
        <scheme val="minor"/>
      </rPr>
      <t xml:space="preserve">Comentarios puntuales:
ARTÍCULO 4 NUMERAL 1
REDACCIÓN PROPUESTA EN EL INSTRUMENTO AMBIENTAL: </t>
    </r>
    <r>
      <rPr>
        <sz val="10"/>
        <rFont val="Calibri"/>
        <charset val="134"/>
        <scheme val="minor"/>
      </rPr>
      <t xml:space="preserve">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El Artículo 2.2.8.5A.1.3. del Decreto  1850 de 2015 sólo exige la siguiente documentación a las organizaciones del sector privado que estén interesadas en participar en la elección de sus representantes ante el Consejo Directivo: 
&lt;&lt; 1. Certificado de existencia y representación legal expedido por la Cámara de Comercio que se encuentre vigente al momento de la presentación de la documentación, donde conste que la organización privada desarrolla sus actividades en la jurisdicción durante los últimos 2 años. 
2. Un informe con sus respectivos soportes sobre las actividades que la organización privada desarrolla en el área de jurisdicción de la respectiva Corporación. &gt;&gt;
nótese como al sector privado, entre los cuales hace parte los empresarios, sociedades, industriales, etc que sí cuentan con más acceso a la información, cacaitación y apoyo de las cámaras de comercio y del Estado, no se les exige tantos requisitos como se les exige a las entidades si ánimo de lucro.
En vez de modificar la resolución 606 del 2006 para ser más abierta, incluyente y garantizar el acceso de las minorías, se nota el favoritismo y la ausencia de del derecho a la igualdad para las ESAL´S en un proceso electoral que más que a nadie le atañe y repercute a ellas mismas, eso sí en beneficio de la colectividad, no de intereses economicos particulares.
</t>
    </r>
    <r>
      <rPr>
        <b/>
        <sz val="10"/>
        <rFont val="Calibri"/>
        <charset val="134"/>
        <scheme val="minor"/>
      </rPr>
      <t>PROPUESTA DE REDACCIÓN DEL ACTOR DE ACUERDO A SU COMENTARIO Y JUSTIFICACIÓN:</t>
    </r>
    <r>
      <rPr>
        <sz val="10"/>
        <rFont val="Calibri"/>
        <charset val="134"/>
        <scheme val="minor"/>
      </rPr>
      <t xml:space="preserve"> 1. Encontrarse inscrita con una antelación no inferior a dos (2)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</si>
  <si>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No se tienen criterios para disminuir eñl tiempo de constitución, más aún teniendo en cuenta que uno d elos objetivos de la modificación de la Resolución 606 de 2006 es cualificar a los representantes de las ESAL ante los Consejos Directivos de las CAR.
Ahora bien, respecto a las exigencias para los Representantes del sector privado, será necesario analizar la viabilidad de igualar el nivel de exigencia, al momento de realizarse la revisión para modificación de la norma correspondiente, esto es, el Decreto 1850 de 2015.</t>
  </si>
  <si>
    <r>
      <rPr>
        <b/>
        <sz val="10"/>
        <rFont val="Calibri"/>
        <charset val="134"/>
        <scheme val="minor"/>
      </rPr>
      <t xml:space="preserve">Comentarios puntuales:
ARTÍCULO 5 NUMERAL 2
REDACCIÓN PROPUESTA EN EL INSTRUMENTO AMBIENTAL: </t>
    </r>
    <r>
      <rPr>
        <sz val="10"/>
        <rFont val="Calibri"/>
        <charset val="134"/>
        <scheme val="minor"/>
      </rPr>
      <t xml:space="preserve">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Es fundamental incluir un paráfrafo donde se definir  a qué se refiere con: "iniciativas o logros en materia ambiental" para mayor claridad y garantias del proceso electoral.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</si>
  <si>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r>
      <rPr>
        <b/>
        <sz val="10"/>
        <rFont val="Calibri"/>
        <charset val="134"/>
        <scheme val="minor"/>
      </rPr>
      <t>Comentarios puntuales:
ARTÍCULO 4 NUMERAL 2
REDACCIÓN PROPUESTA EN EL INSTRUMENTO AMBIENTAL</t>
    </r>
    <r>
      <rPr>
        <sz val="1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rFont val="Calibri"/>
        <charset val="134"/>
        <scheme val="minor"/>
      </rPr>
      <t>COMENTARIO Y JUSTIFICACIÓN DEL CAMBIO SUGERIDO POR EL ACTOR:</t>
    </r>
    <r>
      <rPr>
        <sz val="10"/>
        <rFont val="Calibri"/>
        <charset val="134"/>
        <scheme val="minor"/>
      </rPr>
      <t xml:space="preserve">  Este numeral del proyecto de resolución es discriminatorio, no tiene en cuenta el trabajo voluntario que llevan a cabo un gran número de esal´s  
Este proyecto de resolución, está limitando la posibilidad solo a aquellas entidades que han tenido la oportunidad de celebrar contratos para ejecutar proyectos por 4 meses, desconciendo las actividades que constantemente realizan las pequeñas esal´s en el territorio en pro del medio ambiente y evitando que participen las ong´s constituidas por personas especialmente protegidas por la Constitución que habitan en veredas, o en municipios muy alejados de las capitales, tales como: mujeres cabeza de familia, menores de edad, minorías étnicas y personas de la tercera edad que aún en esta época no tienen acceso al internet y no se han enterado que tienen derecho a participar con sus organizaciones sociales en el proceso de elección de sus representantes ante el Consejo Directivo de la CAR de su jurisdicción.
Se rompe el principio de igualdad frente a los otros procesos de elección de representantes de cualquier gremio, incluyendo ante las CAR´S, en los cuales se debe tener principalmente en consideración es la naturaleza y el objeto social de la persona jurídica que va a participar y no la manera como ésta desarrolla las actividades para cumplir con sus objetivos. 
Es decir basta con que sean esal´s con vocación ambientalista para que puedan votar, que tengan 4 años de haberse constituido, estén activas y tengan su registro ante la Cámara de Comercio de su jurisdicción vigente. 
No es aceptable que se exija que: "...cada proyecto debe haber tenido una duración mínima de cuatro (4) meses y deben ser certificados por la entidad beneficiaria o por aquella que financió o contrató su desarrollo" para poder inscribirse y participar en la elección de la persona que llevará la representación  de este grupo de entidades, porque condiciona y restringe el ejercicio de un proceso democrático que debería ser más abierto dentro del sector para lograr la mayor participación de organizaciones que pueden proponer y trabajar más en defensa del ambiente desde lo local como lo señalan los objetivos de desarrollo sostenible y los instrumentos de planeación  tanto nacional como territorial y más especificamente, los planes de gestión ambiental regional.
Tanto en  los ODS, como en los instrumentos de planeación mencionados, existen metas que las organizaciones tanto públicas como privadas deben cumplir antes del 2030, con el fin de lograr un impacto positivo en la sociedad y esto no se va a lograr si se sigue discriminando y excluyendo a las pequeñas organizaciones que actúan voluntariamente y con sus propios recursos y/o aportes en las zonas rurales.
</t>
    </r>
    <r>
      <rPr>
        <b/>
        <sz val="10"/>
        <rFont val="Calibri"/>
        <charset val="134"/>
        <scheme val="minor"/>
      </rPr>
      <t xml:space="preserve">PROPUESTA DE REDACCIÓN DEL ACTOR DE ACUERDO A SU COMENTARIO Y JUSTIFICACIÓN:  </t>
    </r>
    <r>
      <rPr>
        <sz val="10"/>
        <rFont val="Calibri"/>
        <charset val="134"/>
        <scheme val="minor"/>
      </rPr>
      <t>"2. Haber ejecutado en la jurisdicción de la Corporación durante los últimos tres años, un mínimo de tres (3) proyectos o actividades relacionados con la protección del ambiente (entendiendo también que es medio ambiente: la cultura y conceptos tan intangibles como las tradiciones) y los recursos naturales renovables; cada proyecto debe ser certificado por la entidad beneficiaria o por aquella que financió o contrató su desarrollo. "</t>
    </r>
  </si>
  <si>
    <r>
      <rPr>
        <b/>
        <sz val="10"/>
        <rFont val="Calibri"/>
        <charset val="134"/>
        <scheme val="minor"/>
      </rPr>
      <t xml:space="preserve">Comentarios puntuales:
ARTÍCULO 4 PARÁGRAFO 1
REDACCIÓN PROPUESTA EN EL INSTRUMENTO AMBIENTAL: </t>
    </r>
    <r>
      <rPr>
        <sz val="10"/>
        <rFont val="Calibri"/>
        <charset val="134"/>
        <scheme val="minor"/>
      </rPr>
      <t xml:space="preserve">"Parágrafo 1.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rFont val="Calibri"/>
        <charset val="134"/>
        <scheme val="minor"/>
      </rPr>
      <t>COMENTARIO Y JUSTIFICACIÓN DEL CAMBIO SUGERIDO POR EL ACTOR: E</t>
    </r>
    <r>
      <rPr>
        <sz val="10"/>
        <rFont val="Calibri"/>
        <charset val="134"/>
        <scheme val="minor"/>
      </rPr>
      <t xml:space="preserve">n el parágrafo del artículo 4°, se deja a un lado unos elementos fundamentales que integran el medio ambiente. 
Éste debe ser entendido como el conjunto de todos aquellos elementos químicos, físicos y biológicos con los cuales los seres vivos interactúan, 
incluyendo los  los elementos culturales y sociales que influyen en la vida de los seres humanos. 
En ese orden de ideas, el medio ambiente no está compuesto únicamente por el sitio físico en el que se desarrolla la vida, 
sino que también hace parte de él la cultura y las tradiciones.
</t>
    </r>
    <r>
      <rPr>
        <b/>
        <sz val="10"/>
        <rFont val="Calibri"/>
        <charset val="134"/>
        <scheme val="minor"/>
      </rPr>
      <t xml:space="preserve">PROPUESTA DE REDACCIÓN DEL ACTOR DE ACUERDO A SU COMENTARIO Y JUSTIFICACIÓN: 
</t>
    </r>
    <r>
      <rPr>
        <sz val="10"/>
        <rFont val="Calibri"/>
        <charset val="134"/>
        <scheme val="minor"/>
      </rPr>
      <t>"Parágrafo 1. Para efectos de lo dispuesto en el numeral 2 del presente artículo, la conservación y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Agua limpia y saneamiento;  Acción por el clima: la mitigación o adaptación al cambio climático y la gestión del riesgo;  gestión ambiental para ciudades y comunidades sostenibles teniendo en cuenta los aspectos culturales y étnicos; mercados verdes, sostenibilidad alimentaria, construcción de ciudadanía, dispositivos de convivencia, transporte urbano sostenible, Energía asequible y no contaminante, Producción y consumo responsables.</t>
    </r>
  </si>
  <si>
    <t xml:space="preserve">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t>
  </si>
  <si>
    <r>
      <rPr>
        <b/>
        <sz val="10"/>
        <rFont val="Calibri"/>
        <charset val="134"/>
        <scheme val="minor"/>
      </rPr>
      <t xml:space="preserve">Comentarios puntuales:
ARTÍCULO 9 NUMERAL 6
REDACCIÓN PROPUESTA EN EL INSTRUMENTO AMBIENTAL: </t>
    </r>
    <r>
      <rPr>
        <sz val="10"/>
        <rFont val="Calibri"/>
        <charset val="134"/>
        <scheme val="minor"/>
      </rPr>
      <t xml:space="preserve">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 + El presente texto del proyecto de la resolución  va en contravía del literal g del artículo 26 de la ley 99 de 1993 que señala:  "g. Dos (2) representantes de las entidades sin ánimo de lucro, que tengan su domicilio en el área de jurisdicción de la Corporación y cuyo objeto principal sea la protección del medio ambiente y los recursos naturales renovables, elegido por ellas mismas".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 xml:space="preserve">6. Los asistentes a la reunión de elección deberán definir la forma en que se realizará la elección de los representantes de las ESAL, así como las reglas correspondientes, sometiendo a aprobación el procedimiento. Solo se podrá votar por DOS (02) candidatos y sus suplentes.
</t>
    </r>
  </si>
  <si>
    <t xml:space="preserve">Se acepta en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</si>
  <si>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16:32</t>
  </si>
  <si>
    <t>consorcio natanael</t>
  </si>
  <si>
    <t xml:space="preserve">Cordial saludo, Por medio de la presente Consorcio Natanael quiere agradecer el espacio que otorgan a las empresas como la nuestra para participar en la consulta pública, sugerimos limitar la posibilidad de elección de los representantes de las entidades sin ánimo de lucro ante el consejo directivo de las Corporaciones Autónomas Regionales a aquellas pèrsonas que hayan sido elegidas por dos (2) años o más consecutivamente, en aras de contar con mayor participación y pluralidad y que otras empresas, personas puedan participar 
Quedamos atentos a sus comentarios </t>
  </si>
  <si>
    <t>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sin pena de contradecir un mandato legal.</t>
  </si>
  <si>
    <t>15 de agosto de 2023 16:40</t>
  </si>
  <si>
    <t>Yesica Olid Holguín Alvarez
Abogado- Contratista
Secretaría General CORANTIOQUIA</t>
  </si>
  <si>
    <t>La Corporación se encuentra de acuerdo en la necesidad de dar cumplimiento a los principios de transparencia y publicidad a la que se deben todas las actuaciones públicas, caso concreto la elección de representantes de las ESAL a los consejos directivos. Se debe dejar presente, que a la fecha 15 de agosto solo faltando 15 dias para la convocatoria de la elección de conformidad a la Resolución 606 de 2006, y mediante el acto administrativo propuesto se están cambiando las reglas de participación para las diferentes ESAL que se venían presentando con los requisitos exigidos, generándose unos requisitos de mayor complejidad. según los cronogramas de la Resolución que se pretende derogar, las convocatorias se deben realizar a más tardar el 31 de agosto, por lo que la Resolución que la pretende modificar debe estar expedida y en firme antes de esa fecha; pues de no darse asi, implicaría a futuro, en el evento en que la resolución sea posterior a la fecha antes indicada implicaría nuevas publicaciones con las aclaraciones correspondientes, lo que conllevaría a un mayores actuaciones administrativas, al igual en unos gastos adicionales. Con la nueva resolución se amplían los términos y, si bien es cierto se amplía el periodo de elección hasta el mes de noviembre, esto, implica a la fecha cambios en el cronograma. Se pregunta la Corporación, si en el caso concreto se puede hacer a través de una resolución, , esto no sucede con las demás elecciones, esto es con comunidad afro, ni sector privado, que claro está, son procedimientos que requieren de un tránsito legislativo y que dicho transito no daría para las modificaciones que quisiera el gobierno nacional realizar.</t>
  </si>
  <si>
    <t xml:space="preserve">Se acepta parcialmente. Se acepta en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Sobre la proximidad de la iniciativa normativa con los procedimientos de elección que se realizarán la presente anualidad, se precisa que para tramitar la iniciativa normativa para modificar la Resolución 606 de 2006 este Ministerio se sujeta a lo dispuesto en el Sistema de Integrado de Gestión, cuyo Proceso de Instrumentación Ambiental contempla un procedimiento para la elaboración de instrumentos normativos de carácter general del sector ambiente y desarrollo sostenible, identificado con el Código: P-M-INA-09; dicho procedimiento establece que una vez aprobada la propuesta normativa por la Oficina Asesora Jurídica y con el fin de recibir comentarios de actores externos, se publique para consulta pública en la página WEB de este Ministerio por una única vez, en las fechas para ello establecidas y de lo cual se dejará constancia. 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A continuación se impulsarán las etapas siguientes del procedimiento para la elaboración de instrumentos normativos de carácter general del sector ambiente y desarrollo sostenible, con el objetivo de publicar la Resolución durante el mes de agosto y evitar traumatismos en las convocatorias de los respectivos procedimientos de elección de las ESAL ante los Consejos Directivos para el período 2024-2027, con ese ánimo, la señora Ministra de Ambiente y Desarrollo Sostenible envió a los Directores de las CAR comunicación del 16 de agosto de 2023 radicada con el número 31042023E2027773, por medio de la cual solicitó el aplazamiento de la apertura de dichos procedimientos de elección.
Así mismo, se recuerda que este Ministerio ha venido avanzando en el análisis dirigido a la modernización y fortalecimiento del Sistema Nacional Ambiental – SINA, y por ello viene trabajando en la construcción de una propuesta de modificación parcial de la Ley 99 de 1993; en el marco de dicho proceso, desde finales del año 2022 hasta junio de 2023, se han adelantado alrededor de 37 espacios de diálogos, públicos, abiertos y participativos, constituyéndose como escenarios de discusión colectiva alrededor de temas estratégicos del Sistema Nacional Ambiental - SINA, en torno a distintos ejes, como resultado de dichos espacios, se recogieron una serie de comentarios que se recogen en el proyecto de resolución en fase de consulta pública. Dentro de algunas de estas necesidades se encontraron: (i) Garantizar la difusión y transparencia en el procedimiento de elección de todos los integrantes del Consejo Directivo de las Corporaciones, particularmente para el caso de las Entidades Sin Ánimo de Lucro – ESAL, se insta a analizar el procedimiento de elección en sus distintas etapas, entre los que se resaltan la verificación del cumplimiento de requisitos para participar dentro del mismo, así como el que se pueda contar con los tiempos suficientes para controvertir la inhabilitación que emiten los Comités de verificación designados por los Directores de las CAR y que les impiden participar del proceso; (ii) Incluir dentro de la modificación de la Ley la eliminación de la reelección, si bien en la modificación de esta resolución no se puede reglamentar el asunto en mención, como quiera que la autorización de reelección se encuentra dispuesta en el artículo 26 de la Ley 99 de 1993 que es una norma de superior jerarquía; en los espacios de diálogo referidos se manifestó por parte de los asistentes la necesidad de que las representaciones en los Consejos Directivos de las Corporaciones no sean inamovibles, para que puedan ser ejercidas por diferentes actores. (iii) Que el Consejo Directivo cuente con consejeros calificados y con experiencia en materia ambiental, solicitando que los participantes del proceso certifiquen el trabajo ambiental que han desarrollado en la región y que estas certificaciones sean verificadas garantizando que los objetos de estos proyectos y/o actividades se encuentren intrínsecamente relacionados con asuntos ambientales. 
</t>
  </si>
  <si>
    <t>15 de agosto de 2023 16:41</t>
  </si>
  <si>
    <t>FUNSAIPA</t>
  </si>
  <si>
    <t>Limitar las posibilidades de los consejeros que hayan sido   elegidos 
 durante 2 periodo consecutivos y más período.
con estos buscamos pluralidad y participación de muchas entidades sin ánimo de lucro que han venido participando y nunca se les brinda la oportunidad, por grupos perpetrados en los cargos  durante años.
* Solicitar acompañamiento de la entidades de control durante la elección
* solicitar que el Ministerio ambiente califique y revise minuciosamente la experiencia exigida para las elecciones, y que estén soportadas en los registro único de proponente (rup)  como debe ser. no admitir experiencias de papeles sin soportes
Agradecemos al Ministerio por tener en cuenta a muchas entidades que hemos sido oprimidas durante años , por carteles que se han perpetuado en los cargos directivos de muchas corporaciones .
confiamos que en esta oportunidad si nos van ha tener en cuenta y va hacer una elecciones con derechos de igualdad y oportunidades para todos</t>
  </si>
  <si>
    <t xml:space="preserve"> Aceptada</t>
  </si>
  <si>
    <t xml:space="preserve">Se acepta parcialmente, en consideración al aparte del comentario donde se solicita acompañamiento de las entidades de control durante la elección, ya que el Proyecto de Resolución establece que se debe remitir copia de la convocatoria del procedimiento de elección  y de las ampliaciones a que haya lugar a la Procuraduría General de la Nación;  se tiene previsto que la Corporación invite tanto a la Procuraduría General de la Nación como a las Veedurías ciudadanas a la sesión de revisión de la documentación y verificación del cumplimiento de los requisitos. Asimismo,  se establece que el Ministerio Público y las veedurías ciudadanas también podrá presentar reclamaciones contra el informe de resultados de verificación de requisitos para participar en la reunión de elección y de candidatos habilitados,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del Ministerio Público y de los representantes de las veedurías ciudadanas.
En cuanto al límite para la reelección de los respresentantes de las ESAL ante el Consejos Directivo de las CAR,  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sin pena de contradecir un mandato legal.
En cuanto al comité verificador de requisitos, teniendo en cuenta los comentarios recibidos en la consulta pública, se modificó el proyecto de Resolución en el sentido de prever una conformación del comité verificador que redunde en garantías de objetividad a los interesados en participar en el procedimiento de elección. </t>
  </si>
  <si>
    <t>Asociación de Organizaciones Ambientalistas ADOA</t>
  </si>
  <si>
    <r>
      <rPr>
        <b/>
        <sz val="10"/>
        <rFont val="Calibri"/>
        <charset val="134"/>
        <scheme val="minor"/>
      </rPr>
      <t>Comentario general:</t>
    </r>
    <r>
      <rPr>
        <sz val="10"/>
        <rFont val="Calibri"/>
        <charset val="134"/>
        <scheme val="minor"/>
      </rPr>
      <t xml:space="preserve"> En lo referente a la Publicación del proyecto  de resolución denominada “Por la cual se modifica el procedimiento de elección de los representantes de las entidades sin ánimo de lucro ante los Consejos Directivos de las Corporaciones Autónomas Regionales y se adoptan otras disposiciones"
Se tiene que la misma fue publicada el día 11 de agosto de 2023 y se publica hasta el día 15 de agosto de 2023, con lo cual se desconoce lo contemplado en el articulo 2 de la Resolución N° 1046 de 2017, dado que el proyecto solo tiene 5 días calendario de publicación y en las memorias justificativas de la resolución no se encuentra las razones por las cuales el tiempo es menor al contemplado en la norma referenciada.
Artículo 2.- Plazos para la publicación. - Los plazos para la publicación de los proyectos de regulación de carácter general y abstracto que expida el Ministerio de Ambiente y Desarrollo Sostenible, cuya competencia no corresponda al Presidente de la República, serán los siguientes:
A.	Reglamentos técnicos. Cuando el proyecto de regulación específico contenga un reglamento técnico, el plazo de publicación para la participación ciudadana será el definido en el artículo 2.2.1.7.5.5. del Decreto 1595 de 2015 o la norma que lo modifique, sustituya o derogue.
B.	Otros proyectos regulatorios. Cuando el proyecto regulatorio no tenga el carácter de reglamento técnico y su competencia no corresponda al Presidente de la República; El plazo de publicación será de diez (10) días calendario.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En lo referente al espíritu de la norma que se pretende emitir al Ordenamiento Jurídico, es necesario que se recapacite sobre la misma ya que lo que se esta buscando es restringir el acceso de ONGS pequeñas al mecanismo de participación como es la posibilidad de poder elegir a miembros de consejos directivos de las CARS, lo que contradice lo que la norma pretende.   Al ampliar los requisitos habilitantes, restringe la posibilidad de que la mayoria de ongs que pese a que llevan muchos años funcionando, no tienen la capacidad ni la estructura administrativa para cumplir con lo que pretende imponer la norma.</t>
    </r>
  </si>
  <si>
    <r>
      <rPr>
        <b/>
        <sz val="10"/>
        <rFont val="Calibri"/>
        <charset val="134"/>
        <scheme val="minor"/>
      </rPr>
      <t xml:space="preserve">Comentario puntual:
ARTICULO 4 NUMERAL 2
</t>
    </r>
    <r>
      <rPr>
        <sz val="10"/>
        <rFont val="Calibri"/>
        <charset val="134"/>
        <scheme val="minor"/>
      </rPr>
      <t xml:space="preserve">Desde nuestra organización proponemos que que los requisitos para participar de la elección de los representantes ante los consejos directivos de la CAR,s, basicamente sea ser una organización ambiental que este costituidad legalmente por mas de 4 años de existencia y que presente informe de actividades ambientales. No es pertinente exigir que demuestren la realización de 3 contrato cada uno de 4 meses toda vez que el decreto presidencial número 92 del 23 de enero de 2017, limito la contratación  del 90% de las organizacines ambientales y la mayoria de la ONG,s Ambientales estan realizando su actividades de tipo ambuental con muy pocos recursos pero el accionar ambiental no se ha suspendido nunca, con este decreto 92 de 01/2017 solo pueden contrar las organizaciones tengan musculo financiero pero las demas organizaciones ambientales de las veredas, barrios, corregimientos y de un alto numero de municipios no tienen las suficientes condiciones para competir en contratación con la grandes. Este gobierno que a propuesto un cambio en la participación ciudadana esta llamado a garantizar la participación de todas las organizaciones ambientales, el ministerio de ambiente debe establecer la iguadad de condiciones para la partcicipación efectiva de todas las organizaciones ambientales.
Por el bien de la participación socio ambiental es necesario gararantizar el acceso a la toma de decisiones a elegir y ser elegiod, como un derecho fundamental. </t>
    </r>
  </si>
  <si>
    <t xml:space="preserve">Se acepta parcialmente.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</si>
  <si>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t>15 de agosto de 2023 16:49</t>
  </si>
  <si>
    <t>Jhon Henry Giraldo R
Representante Legal
Fundación Ríos Riofrío y Piedras</t>
  </si>
  <si>
    <r>
      <rPr>
        <b/>
        <sz val="10"/>
        <rFont val="Calibri"/>
        <charset val="134"/>
        <scheme val="minor"/>
      </rPr>
      <t xml:space="preserve">COMENTARIO GENERAL: </t>
    </r>
    <r>
      <rPr>
        <sz val="10"/>
        <rFont val="Calibri"/>
        <charset val="134"/>
        <scheme val="minor"/>
      </rPr>
      <t xml:space="preserve">De acuerdo a la propuesta del resolución en el articulo 8 donde proponen que las elecciones de los consejeros en representación de las ESAL, ante las corporaciones autónomas se realicen en el mes de noviembre; considero que estas se debe realizar desde el mes de octubre, esto debido a que dichas elecciones se deben hacer en los 3 meses antes de terminar el periodo de los que están actualmente.  Esto puede permitir tener mas tiempo para realizar la elección y en evento que no se presenten los 4 candidatos y se tenga que realizar una prorroga como lo dice el articulo 6; se pueda realizar de manera mas eficiente y transparente. </t>
    </r>
  </si>
  <si>
    <r>
      <rPr>
        <b/>
        <sz val="10"/>
        <rFont val="Calibri"/>
        <charset val="134"/>
        <scheme val="minor"/>
      </rPr>
      <t xml:space="preserve">Comentarios puntuales:
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COMENTARIO Y JUSTIFICACIÓN DEL CAMBIO SUGERIDO POR EL ACTOR:</t>
    </r>
    <r>
      <rPr>
        <sz val="10"/>
        <rFont val="Calibri"/>
        <charset val="134"/>
        <scheme val="minor"/>
      </rPr>
      <t xml:space="preserve"> Soportado en la ley 99 de 1993, donde se establece que el objeto principal de las Organización (ONG ahora ESAL) es la protección del medio ambiente y los recursos naturales renovables, en la propuesta de la neuva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</si>
  <si>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t>
  </si>
  <si>
    <t xml:space="preserve">Se acepta en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</si>
  <si>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15 de agosto de 2023 15:05</t>
  </si>
  <si>
    <t>Adela Guerrero Contreras
Consejera CAS</t>
  </si>
  <si>
    <t>Respetada Ministra Muhamad:
En calidad de Representante de las Entidades sin Ánimo de Lucro ante el Sistema Nacional Ambiental y como sociedad civil desde las Organizaciones del sector ambiental, nuevamente nos dirigimos su despacho, respetuosamente para solicitar la ampliación del plazo fijado por su despacho para la realización de comentarios y observaciones referente a los documentos publicados para la modificación del procedimiento de elección de los representantes de las Entidades sin ánimo de lucro ante los Consejos directivos de las Corporaciones Autónomas Regionales, que tiene como plazo final hoy 15 de agosto de 2023 para remitir los respectivos  archivos de propuestas de ajustes.
Justificado ello, en que nuestras organizaciones se encuentran en el territorio Nacional y algunas de ellas en la ruralidad haciéndose indispensable contar con el tiempo necesario paraanalizar cada uno de los documentos propuestos y así poder realizar mejores aportes sobre dicha documentación, entendiendo que se requiere de un tiempo prolongado para dicha labor.</t>
  </si>
  <si>
    <t xml:space="preserve">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t>
  </si>
  <si>
    <t>15 de agosto de 2023 16:57</t>
  </si>
  <si>
    <t>Pedro Solano</t>
  </si>
  <si>
    <t>Limitar las posibilidades de los consejeros que hayan sido   elegidos 
 durante 2 periodo consecutivos y más período.
con estos buscamos pluralidad y participación de muchas entidades sin ánimo de lucro que han venido participando y nunca se les brinda la oportunidad, por grupos perpetrados en los cargos hace años durante años.
* Solicitar acompañamiento de la entidades de control durante la elección&lt;</t>
  </si>
  <si>
    <t>Se acepta parcialmente, en consideración al aparte del comentario donde se solicita acompañamiento de las entidades de control durante la elección, ya que el Proyecto de Resolución establece que se debe remitir copia de la convocatoria del procedimiento de elección  y de las ampliaciones a que haya lugar a la Procuraduría General de la Nación;  se tiene previsto que la Corporación invite tanto a la Procuraduría General de la Nación como a las Veedurías ciudadanas a la sesión de revisión de la documentación y verificación del cumplimiento de los requisitos. Asimismo,  se establece que el Ministerio Público y las veedurías ciudadanas también podrá presentar reclamaciones contra el informe de resultados de verificación de requisitos para participar en la reunión de elección y de candidatos habilitados,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del Ministerio Público y de los representantes de las veedurías ciudadanas.
En cuanto al límite para la reelección de los respresentantes de las ESAL ante el Consejos Directivo de las CAR, 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sin pena de contradecir un mandato legal.</t>
  </si>
  <si>
    <t>15 de agosto de 2023 16:58</t>
  </si>
  <si>
    <t>Nelson Andrés Montero Ramirez
Director ejecutivo ONG FUNDACIÓN SOCIOECOLÓGICA PLANETA VIVO.</t>
  </si>
  <si>
    <r>
      <rPr>
        <b/>
        <sz val="10"/>
        <rFont val="Calibri"/>
        <charset val="134"/>
        <scheme val="minor"/>
      </rPr>
      <t>COMENTARIOS GENERALES</t>
    </r>
    <r>
      <rPr>
        <sz val="10"/>
        <rFont val="Calibri"/>
        <charset val="134"/>
        <scheme val="minor"/>
      </rPr>
      <t>: Es de anotar, que el término de modificación de la Resolución No. 606 del 2016 no se está dando en un marco de temporalidad óptimo, como quiera que, este se proyecta en un proceso de elección de representantes de las Entidades Sin Ánimo de Lucro, de las comunidades indígenas, del sector productivo y de la misma designación de los Directores de las Corporaciones Autónomas y Regionales del País.
Debo resaltar mi preocupación, que el Ministerio que se encarga de la protección de los recursos naturales, renovables y no renovables del territorio colombiano, aduce en el proceso de socialización del proyecto de norma puesta a consulta, que desea consultar con las organizaciones debates de los factores ambientales, entre otros, como así lo propuso el gobierno del cambio el proceso prelectoral y en ejercicio pleno una vez se posiciono el Presidente Gustavo Petro Urrego el pasado 7 de agosto del año 2022, lo cual se desvirtúa con la realidad, ya que, como actores directos de la representación de las Entidades Sin Ánimo de Lucro y de la sociedad civil ante el Consejo Directivo de la Corporación autónoma y Regional de Boyacá - Corpoboyacá, hemos invitado a la señora Ministra máxima autoridad ambiental del país, para que conozca de primera mano las problemáticas del sector y especialmente del sin número de conflictos ambientales crecientes en nuestro territorio y sin respuesta alguna al sin número de solicitudes radicadas al correo del Ministerio y entre otros a los llamados de auxilio poniendo de presente que quizás, Corpoboyacá, es una de las instituciones que se encuentra en el último lugar de niveles de gestión frente a los recursos naturales de su jurisdicción, y por qué no son solamente los problemas de desatención de las problemáticas ambientales del territorio, sino, el grado de desarticulación con el Sistema Nacional Ambiental y los altos niveles de corrupción que en la Corporación limitan el ejercicio testigo de autoridad ambiental en los 87 municipios de nuestra jurisdicción.</t>
    </r>
  </si>
  <si>
    <t xml:space="preserve">Sobre la proximidad de la iniciativa normativa con otros procedimientos de elección que se realizarán la presente anualidad, se precisa que  pese a esta situación  prevalece la necesidad de  modificar la Resolución 606 de 2006, en aras de subsanar vacíos existentes y fortalecer el procedimiento de elección de los representantes de las Entidades Sin Ánimo de Lucro - ESAL ante los consejos directivos de las Corporaciones mediante la aplicación de los principios de máxima publicidad, transparencia y acceso a la información pública previstos en los artículos 2° y 3º de la Ley 1712 de 2014; así como mediante la democratización del procedimiento, la cualificación de la participación de los actores llamados a elegir a sus representantes ante dicha instancia de administración y la promoción del control social.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</si>
  <si>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rFont val="Calibri"/>
        <charset val="134"/>
        <scheme val="minor"/>
      </rPr>
      <t xml:space="preserve">1. </t>
    </r>
    <r>
      <rPr>
        <sz val="10"/>
        <rFont val="Calibri"/>
        <charset val="134"/>
        <scheme val="minor"/>
      </rPr>
      <t xml:space="preserve">En el proyecto de Resolución, observo que no es procedente regular la experiencia de la Entidad Sin Ánimo de Lucro a cuatro (4) meses de la ejecución de proyectos, ya que, esto no determina específicamente la experiencia como quiera que, en proyectos anteriores a cuatro (4) meses puede la entidad ejecutar proyectos con mayor cuantía, que realmente sean efectivos en las circunstancias de validar el tiempo y valor de ejecución, en razón a lo anterior, es necesario incorporar en el proyecto de Resolución, que sean proyectos con entidades públicas. No es pertinente que un acto administrativo basado en el sometimiento de principio de legalidad, rigor subsidiario regule el tema que se encuentran establecidos en la Constitución y en la Ley y para el caso en estudio la norma citada pretende regular términos sabiamente establecidos en la Ley 80 del 1993, Ley 1150 del 2007 y Decreto 092 del 2017, por ende, a lopretendido regular en la proyección de acto administrativo sometido a observación, donde se exige, certificaciones a los procesos contractuales sin tener en cuenta al instrumento contractual establecido para definir el cumplimiento del monto y las obligaciones de un contrato, el cual, reposa única y exclusivamente en el acta de liquidación, razón esta, es más que suficiente que debe ser retirada la certificación para el caso de contratos o convenios con entidades públicas, para ser validadas por el texto de acta de liquidación, el cual, debe incorporarse en el contenido del proyecto del acto administrativo.
</t>
    </r>
  </si>
  <si>
    <t>Se mantendrá lo dispuesto en la Resolución 606 de 2006, en el sentido de que la experiencia relacionada con la protección del ambiente y los recursos naturales renovables, se pueda acreditar tanto con proyectos y/o actividades. En consecuencia, no se exigirá que estos tengan una duración mínima de 4 meses, como se planteó en la propuesta de Resolución objeto de Consulta sino que se revisará otra opción.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y mejorar la cualificación de los  aspirantes a ocupar estos espacios de representación en los Consejos Directivos de las Corporaciones Autónomas Regionales.
Las ESAL  que aspiren a participar en la reunión de elección de sus representantes ante el Consejo Directivo de la respectiva Corporación, deberán inscribirse y cumplir los requisitos previstos, y deberán certificar su experiencia en los términos dispuestos para tal efecto, los cuales se revisarán respecto a su oportunidad y pertienencia de confomidad a la solicitud que realiza el ciudadano.</t>
  </si>
  <si>
    <r>
      <rPr>
        <b/>
        <sz val="10"/>
        <rFont val="Calibri"/>
        <charset val="134"/>
        <scheme val="minor"/>
      </rPr>
      <t xml:space="preserve">2. </t>
    </r>
    <r>
      <rPr>
        <sz val="10"/>
        <rFont val="Calibri"/>
        <charset val="134"/>
        <scheme val="minor"/>
      </rPr>
      <t>De acuerdo a los términos de la experiencia que debe acreditarse para aquellos postulados que pretendan ejercer la representación ante el Consejo Directivo, es de anotar, que dicha experiencia es restrictiva, ya que, no debe esta versar sobre experiencia adicional de la entidad que se representa sino a contratos adicionales ejecutados por el representante de la entidad, por el contrario, creo que ese componente restrictivo e instó debe retirarse del proyecto de acto administrativo, igualmente, en este mismo sentido debe incorporarse el requisito de valoración de estudios académicos en la modalidad de pregrado y posgrado a fines al área de protección y conservación de recursos naturales; de esta manera el
escenario no es restrictivo, sino se consolida como un escenario cualitativo donde realmente se condeza experiencia individual del futuro integrante del Consejo Directivo.</t>
    </r>
  </si>
  <si>
    <t>El proyecto de resolución contempla tanto los requisitos para las ESAL que aspiren a participar en la reunión de elección de sus representantes ante el Consejo Directivo de la respectiva Corporación así como las particularidades de la inscripción y los requisitos para postular a sus candidatos. Lo anterior, con la finalidad de prevér un término mínimo de trayectoria y de experiencia de las ESAL que participarán en la reunión de elección de sus representantes, y  de los candidatos que esperan ser elegidos, de allí que con este proyecto de resolución busque cualificar el perfil tanto de las ESAL habilitadas para participar en la reunión de elección como de sus candidatos, ,a fin de garantizar la idoneidad de la representación de estas organizaciones.</t>
  </si>
  <si>
    <r>
      <rPr>
        <b/>
        <sz val="10"/>
        <rFont val="Calibri"/>
        <charset val="134"/>
        <scheme val="minor"/>
      </rPr>
      <t>3.</t>
    </r>
    <r>
      <rPr>
        <sz val="10"/>
        <rFont val="Calibri"/>
        <charset val="134"/>
        <scheme val="minor"/>
      </rPr>
      <t xml:space="preserve"> El proyecto de Resolución incorpora un mecanismo de percepción y desarrollo de las Asambleas de las Entidades Sin Ánimo de Lucro, lo cual, a mi criterio no es procedente, ya que, el mecanismo autónomo tanto de las Asambleas Corporativas como de las Asambleas de las Entidades Sin Ánimo de Lucro corresponden a la autonomía y a la capacidad que estastienen para el desarrollo de darse su propia reglamentación al interior de la Asamblea, por lo cual, no es pertinente que el proyecto de Resolución pretenda regular la modalidad de elección cuya forma de votación de los representantes de las Entidades Sin Ánimo de Lucro antes los Consejos Directivos ya que, esta es una competencia autónoma e individual de dicha Asamblea, lo que permitiría una restricción y una limitación al ejercicio democrático y en especial al derecho fundamental de elegir y ser elegido contemplado en el artículo 40 de la Constitución Política de Colombia, por otra parte, tampoco le corresponde ni legal, ni institucionalmente al Ministerio reglamentar el mecanismo de designación de dichos representantes, es decir, la eliminación de las categorías de la suplencia como se pretende hacer con este proyecto de acto administrativo, ya que, retira el termino de suplentes y deja a deriva este requisito mínimo la inscripción de cuatro (4) candidatos sin entenderse que en el ejercicio democrático puede constatar la inscripción de 2 candidatos principales y dos suplentes, lo cual, no permitiría ejercer libremente esas garantías y derechos constitucionales, razón por la cual, recomiendo retirar del proyecto de acto administrativo la regulación que la detalle se pretenda desarrollar.</t>
    </r>
  </si>
  <si>
    <t xml:space="preserve">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 
Ahora bien,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un tiempo, ceda temporal o definitivamente su representación al suplente.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t>
  </si>
  <si>
    <r>
      <rPr>
        <b/>
        <sz val="10"/>
        <rFont val="Calibri"/>
        <charset val="134"/>
        <scheme val="minor"/>
      </rPr>
      <t xml:space="preserve">COMENTARIO PUNTUAL:
ARTÍCULO 4 NUMERAL 1
REDACCIÓN PROPUESTA EN EL INSTRUMENTO AMBIENTAL:  </t>
    </r>
    <r>
      <rPr>
        <sz val="10"/>
        <rFont val="Calibri"/>
        <charset val="134"/>
        <scheme val="minor"/>
      </rPr>
      <t xml:space="preserve">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COMENTARIO Y JUSTIFICACIÓN DEL CAMBIO SUGERIDO POR EL ACTOR:</t>
    </r>
    <r>
      <rPr>
        <sz val="10"/>
        <rFont val="Calibri"/>
        <charset val="134"/>
        <scheme val="minor"/>
      </rPr>
      <t xml:space="preserve"> Frente a la propuesta de documento acto administrativo,  se están planteando establecer en este marco regulatorio que para efecto del reconocimiento de la Entidad Sin Ánimo de Lucro debe aportarse el certificado de existencia y representación legal en el cual, se certifique la  inscripción de la entidad en el libro de Entidades Sin  Ánimo de Lucro lo cual, no corresponde única y exclusivamente a ese mecanismo que califica a estos tipos de entidades, desconociéndose lo reglado en el Decreto 092 del 2017 y Estatuto Tributario los cuales exigen que para ostentar a categoría de Entidad Sin Ánimo de Lucro no solo es necesario el certificado de existencia y representación legal, sino que, se hace necesario y prácticamente obligatorio que la Entidad Sin Ánimo de Lucro este clasificada en el Registro Único Tributario en la categoría de Régimen Especial, esto quiere decir, que todas aquellas personas jurídicas que se encuentren en condición de Entidad Sin Ánimo de Lucro en otra condición, por ejemplo Régimen Común no posee a la luz del Estatuto Tributario la condición de Entidad Sin Ánimo de Lucro, razón por la cual, debe incorporarse el contenido del texto este proyecto de Resolución el requisito adicional del Registro Único Tributario - RUT, donde especifique que se encuentra en Régimen Especial previo al cargue de información rigurosa que la Dirección de Impuestos y Aduanas Nacionales - DIAN hace a las Entidades Sin Ánimo de Lucro.
</t>
    </r>
    <r>
      <rPr>
        <b/>
        <sz val="10"/>
        <rFont val="Calibri"/>
        <charset val="134"/>
        <scheme val="minor"/>
      </rPr>
      <t xml:space="preserve">PROPUESTA DE REDACCIÓN DEL ACTOR DE ACUERDO A SU COMENTARIO Y JUSTIFICACIÓN:  </t>
    </r>
    <r>
      <rPr>
        <sz val="10"/>
        <rFont val="Calibri"/>
        <charset val="134"/>
        <scheme val="minor"/>
      </rPr>
      <t>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y Registro Único Tributario el cual indique en su clasificación la pertenenecia al Régimen Tributario Especial  con una antelación no superior a 1 mes respecto a la fecha de públicacion  de la convocatoria de que trata el artículo 3 de la presente resolución</t>
    </r>
  </si>
  <si>
    <t xml:space="preserve">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</si>
  <si>
    <t>15 de agosto 2023 16:57 p.m</t>
  </si>
  <si>
    <t xml:space="preserve">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Ahora bien, en consideración al comentario en donde se solicita acompañamiento de las entidades de control durante la elección, el Proyecto de Resolución en el numeral 3° establece que se debe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En cuanto a la verificación de requisitos de los participantes, se informa que se ajustará el artículo 7 del proyecto de Resolución objeto de consulta, en el sentido de prever una conformación del comité verificador más pluralista que redunde en garantías de objetividad a los interesados en participar en el procedimiento de elección. Lo anterior, teniendo en cuenta que durante el proceso de consulta de este proyecto de Resolución se han reiterado comentarios manifestando la necesidad de modificar la atribución dada en la Resolución 606 de 2006 a los Directores de las Corporaciones para ser quienes designen a los miembros del Comité verificador. 
No obstante, no se incluirá la exigencia del Registro Único de Proponentes (RUP) indicado en la intervención, como quiera que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</si>
  <si>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t>16 de agosto 2023 6:19:38 AM</t>
  </si>
  <si>
    <t xml:space="preserve"> jorge Rubiano</t>
  </si>
  <si>
    <t xml:space="preserve">"En terminos generales, la propuesta de resolucion para eleccion de representates de ESAL a consejos directivos, se queda corta en garantias de participacion, transparencia, y desarrollo de mecanismos concretos y permanentes de veeduria social, y un rol mas especifico desde los entes de control en las etapas de convocatoria-eleccion y desempeño de los cargos desde las ESAL.
Como superar prácticas, donde los consejeros,as de ESAL ante consejos directivos, gestionan proyectos con recursos de las mismas CARs, con el objetivo de entregarlos a diversas Ongs las cuales sin trayectoria en territrorio inclusive se conforman  con el proposito especifico de cumplir requisitos y asegurar los votos para eleccion o reeleciones que se estan constitiyendo en vitalicias.  
Como avanzar en el pais, es un fortalecimienro de las ESAL para poder participar de manera permanente y transparente en procesos de eleccion a instancias de consejos directivos; como se fortalecen mecanismos de eleccion, de empoderamiento de las ESAL, que les permita realmente tener un rol mas propositivo y de ejemplo en la gestion ambiental en el pais.
"																			
																			</t>
  </si>
  <si>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que dicha publicación sea permanente durante todo el procedimiento,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se dispondrán modificación a la conformación del comité verificador, se establecen reglas claras sobre quorum deliberatorio y decisorio, entre otras.
En consideración al comentario en donde se solicita acompañamiento de las entidades de control durante la elección, el Proyecto de Resolución en el numeral 3° establece que se debe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t>
  </si>
  <si>
    <r>
      <rPr>
        <b/>
        <sz val="10"/>
        <rFont val="Calibri"/>
        <charset val="134"/>
        <scheme val="minor"/>
      </rPr>
      <t xml:space="preserve">Comentarios puntuales:
Considerandos
REDACCIÓN PROPUESTA EN EL INSTRUMENTO AMBIENTAL: </t>
    </r>
    <r>
      <rPr>
        <sz val="10"/>
        <rFont val="Calibri"/>
        <charset val="134"/>
        <scheme val="minor"/>
      </rPr>
      <t xml:space="preserve">la cualificación de la participación de los actores llamados a elegir a sus representantes ante dicha instancia de administración y la promoción del control social. 
</t>
    </r>
    <r>
      <rPr>
        <b/>
        <sz val="10"/>
        <rFont val="Calibri"/>
        <charset val="134"/>
        <scheme val="minor"/>
      </rPr>
      <t xml:space="preserve">COMENTARIO Y JUSTIFICACIÓN DEL CAMBIO SUGERIDO POR EL ACTOR: </t>
    </r>
    <r>
      <rPr>
        <sz val="10"/>
        <rFont val="Calibri"/>
        <charset val="134"/>
        <scheme val="minor"/>
      </rPr>
      <t xml:space="preserve">No es claro como esta nueva resolucion puede promover mecanismos reales y permanente antes-durante y post a la eleccion de representantes de ESAL a consejos directivos.  Es importante que la resolución impulse sistemas de veeduria social para estos fines especificos; que exista procesos de fortalecimiento, y herramientas concretas para la veeduria social.  
</t>
    </r>
    <r>
      <rPr>
        <b/>
        <sz val="10"/>
        <rFont val="Calibri"/>
        <charset val="134"/>
        <scheme val="minor"/>
      </rPr>
      <t xml:space="preserve">PROPUESTA DE REDACCIÓN DEL ACTOR DE ACUERDO A SU COMENTARIO Y JUSTIFICACIÓN: </t>
    </r>
    <r>
      <rPr>
        <sz val="10"/>
        <rFont val="Calibri"/>
        <charset val="134"/>
        <scheme val="minor"/>
      </rPr>
      <t xml:space="preserve">Conformacion y fortalecimiento de mecanismos de veeduria social permanente en las fases de convocatoria, eleccion y seguimiento del trabajo de los representantes de ESAL.
</t>
    </r>
  </si>
  <si>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que dicha publicación sea permanente durante todo el procedimiento,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se dispondrán modificación a la conformación del comité verificador, se establecen reglas claras sobre quorum deliberatorio y decisorio, entre otras.
El Proyecto de Resolución prevé la participación de entes de control en el procedimiento, a través del  numeral 3° en donde se establece que la Corporación deberá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Respecto a la importante labor de las veedurías ciudadanas para este tipo de procedimientos, debe tenerse en cuenta lo dispuesto en la Ley 850 de 2003, por lo que se  dispondrá una participación más clara de  las veedurías ciudadanas, en el marco de las funciones previstas en dicha Ley.
</t>
  </si>
  <si>
    <r>
      <rPr>
        <b/>
        <sz val="10"/>
        <rFont val="Calibri"/>
        <charset val="134"/>
        <scheme val="minor"/>
      </rPr>
      <t>Comentarios puntuales:
ARTÍCULO 2
REDACCIÓN PROPUESTA EN EL INSTRUMENTO AMBIENTAL:</t>
    </r>
    <r>
      <rPr>
        <sz val="10"/>
        <rFont val="Calibri"/>
        <charset val="134"/>
        <scheme val="minor"/>
      </rPr>
      <t xml:space="preserve"> Las Corporaciones deberán realizar la convocatoria y adelantar el procedimiento a que hace referencia la presente resolución, bajo los principios de máxima publicidad, transparencia y acceso a la información pública previstos en los artículos 2° y 3º de la Ley 1712 de 2014, respectivamente.
</t>
    </r>
    <r>
      <rPr>
        <b/>
        <sz val="10"/>
        <rFont val="Calibri"/>
        <charset val="134"/>
        <scheme val="minor"/>
      </rPr>
      <t>COMENTARIO Y JUSTIFICACIÓN DEL CAMBIO SUGERIDO POR EL ACTOR</t>
    </r>
    <r>
      <rPr>
        <sz val="10"/>
        <rFont val="Calibri"/>
        <charset val="134"/>
        <scheme val="minor"/>
      </rPr>
      <t xml:space="preserve">: No es una practica desde las CARs avanzar hacia un maxima publicidad en estas convocatorias; no es el patron; se deberia exigir vias de comunicacion de alta divulgacion como; radio, prensa, redes sociales y television; mas alla de solo los canales institucionales de las CARs. 
</t>
    </r>
    <r>
      <rPr>
        <b/>
        <sz val="10"/>
        <rFont val="Calibri"/>
        <charset val="134"/>
        <scheme val="minor"/>
      </rPr>
      <t xml:space="preserve">PROPUESTA DE REDACCIÓN DEL ACTOR DE ACUERDO A SU COMENTARIO Y JUSTIFICACIÓN: </t>
    </r>
    <r>
      <rPr>
        <sz val="10"/>
        <rFont val="Calibri"/>
        <charset val="134"/>
        <scheme val="minor"/>
      </rPr>
      <t>Los medios de divulgacion seran complementarios a los que las CARs tienen bajo administracion; se debera divulgar  en mediso publicos y comerciales a traves de la redio, TV y Prensa</t>
    </r>
  </si>
  <si>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que dicha publicación sea permanente durante todo el procedimiento, y en la medida que se surtan sus etapas, como mínimo la siguiente información: listado de las ESAL de la jurisdicción de la respectiva Corporación que se hayan inscrito para participar en la reunión de elección; listado de candidatos postulados; informe de verificación de los requisitos para ser postulado como candidato y para participar de la reunión de elección; reclamaciones realizadas y respuesta a las reclamaciones; versión final del informe de resultados de verificación de los requisitos para ser postulado candidato y para participar de la reunión de elección y acta de la reunión de elección. </t>
  </si>
  <si>
    <r>
      <rPr>
        <b/>
        <sz val="10"/>
        <rFont val="Calibri"/>
        <charset val="134"/>
        <scheme val="minor"/>
      </rPr>
      <t>Comentarios puntuales:
ARTÍCULO 3
REDACCIÓN PROPUESTA EN EL INSTRUMENTO AMBIENTAL</t>
    </r>
    <r>
      <rPr>
        <sz val="10"/>
        <rFont val="Calibri"/>
        <charset val="134"/>
        <scheme val="minor"/>
      </rPr>
      <t xml:space="preserve">: De la convocatoria o sus ampliaciones se enviará copia a la Procuraduría General de la Nación, para que ésta última, si a bien lo tiene y en el marco de sus competencias, intervenga durante el procedimiento de elección.
</t>
    </r>
    <r>
      <rPr>
        <b/>
        <sz val="10"/>
        <rFont val="Calibri"/>
        <charset val="134"/>
        <scheme val="minor"/>
      </rPr>
      <t>COMENTARIO Y JUSTIFICACIÓN DEL CAMBIO SUGERIDO POR EL ACTOR</t>
    </r>
    <r>
      <rPr>
        <sz val="10"/>
        <rFont val="Calibri"/>
        <charset val="134"/>
        <scheme val="minor"/>
      </rPr>
      <t xml:space="preserve">: No deberia ser discrecional si el ente de control quiere o no para que intervenga en el proceso de eleccion; es importante la procuraduria pueda actuar de manera preventiva en el proceso de revision y seguimiento a lo reglado en la convocatoria, y revision de documentacion y de candidatos sobre la base de lo establecido en la nueva resolucion.
</t>
    </r>
    <r>
      <rPr>
        <b/>
        <sz val="10"/>
        <rFont val="Calibri"/>
        <charset val="134"/>
        <scheme val="minor"/>
      </rPr>
      <t xml:space="preserve">PROPUESTA DE REDACCIÓN DEL ACTOR DE ACUERDO A SU COMENTARIO Y JUSTIFICACIÓN: </t>
    </r>
    <r>
      <rPr>
        <sz val="10"/>
        <rFont val="Calibri"/>
        <charset val="134"/>
        <scheme val="minor"/>
      </rPr>
      <t>Los entes de control deberan apoyar, de la mano de las veedurias sociales, los procesos preventivos durante la convocatoria y eleccion de represantes de las ESAL a consejos directivos</t>
    </r>
  </si>
  <si>
    <t xml:space="preserve">La Procuraduría General de la Nación es un órgano de control, autónomo e independiente respecto de las tres (3) ramas del poder público. En virtud de los artículos 277 y 278 de la Constitución de 1991, cumple tres funciones misionales: funciones preventivas y de control de gestión, funciones de intervención, y funciones disciplinarias. A su vez, el Decreto 262 de 2000, establece cada una de las funciones constitucionales y legales que posee la Procuraduría General de Ia Nación y sus Procuradurías delegadas, al amparo de la función preventiva del órgano de control se puede actuar frente a todas las entidades del orden nacional, departamental o municipal que sean competentes; también puede convocar la participación de la ciudadanía o de sectores sociales específicos, así como de organizaciones de carácter privado según el caso, bajo los parámetros que la acción preventiva amerite. En consideración a lo expuesto, el artículo 3 del Proyecto de Resolución involucra a éste órgano con el fin de preservar la transparencia en el procedimiento de elección de los representantes de las ESAL y para que cuando sea necesario se pronuncie en defensa de los derechos y garantías fundamentales.
Sumado a lo anterior, el Proyecto de Resolución en el numeral 3° establece que se debe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Finalmente, Respecto a la importante labor de las veedurías ciudadanas para este tipo de procedimientos, debe tenerse en cuenta lo dispuesto en la Ley 850 de 2003, por lo que se  dispondrá una participación más clara de  las veedurías ciudadanas, en el marco de las funciones previstas en dicha Ley.
</t>
  </si>
  <si>
    <r>
      <rPr>
        <b/>
        <sz val="10"/>
        <rFont val="Calibri"/>
        <charset val="134"/>
        <scheme val="minor"/>
      </rPr>
      <t xml:space="preserve">Comentarios puntuales:
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t>
    </r>
    <r>
      <rPr>
        <b/>
        <sz val="10"/>
        <rFont val="Calibri"/>
        <charset val="134"/>
        <scheme val="minor"/>
      </rPr>
      <t xml:space="preserve">COMENTARIO Y JUSTIFICACIÓN DEL CAMBIO SUGERIDO POR EL ACTOR: </t>
    </r>
    <r>
      <rPr>
        <sz val="10"/>
        <rFont val="Calibri"/>
        <charset val="134"/>
        <scheme val="minor"/>
      </rPr>
      <t xml:space="preserve">En los criterios para participar de la reunion de seleccion, se premia ESAL con contratacion previa, y el contexto indica diversas ESAl con un trabajo de base social, alejado de la contratacion, sobre todo estatal; con trayectorias de trabajo, que debe ser tambien avaladas como la experiencia y dedicacion a la mision socioambiental. 
</t>
    </r>
    <r>
      <rPr>
        <b/>
        <sz val="10"/>
        <rFont val="Calibri"/>
        <charset val="134"/>
        <scheme val="minor"/>
      </rPr>
      <t xml:space="preserve">PROPUESTA DE REDACCIÓN DEL ACTOR DE ACUERDO A SU COMENTARIO Y JUSTIFICACIÓN: </t>
    </r>
    <r>
      <rPr>
        <sz val="10"/>
        <rFont val="Calibri"/>
        <charset val="134"/>
        <scheme val="minor"/>
      </rPr>
      <t>Podran participar ESAL con experiencia de trabajo en terrirtorio, no necesaria y unicamente asociada esta experiencia a contratos.</t>
    </r>
  </si>
  <si>
    <t>Se mantendrá lo dispuesto en la Resolución 606 de 2006, en el sentido de que la experiencia relacionada con la protección del ambiente y los recursos naturales renovables, se pueda acreditar tanto con proyectos y/o actividades. En consecuencia, no se exigirá que estos tengan una duración mínima de 4 meses, como se planteó en la propuesta de Resolución objeto de Consulta sino que se revisará otra opción.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y mejorar la cualificación de los aspirantes a ocupar estos espacios de representación en los Consejos Directivos de las Corporaciones Autónomas Regionales.</t>
  </si>
  <si>
    <r>
      <rPr>
        <b/>
        <sz val="10"/>
        <rFont val="Calibri"/>
        <charset val="134"/>
        <scheme val="minor"/>
      </rPr>
      <t>Comentarios puntuales:
ARTÍCULO 5 numeral 4
REDACCIÓN PROPUESTA EN EL INSTRUMENTO AMBIENTAL:</t>
    </r>
    <r>
      <rPr>
        <sz val="10"/>
        <rFont val="Calibri"/>
        <charset val="134"/>
        <scheme val="minor"/>
      </rPr>
      <t xml:space="preserve"> 4.	Cuando quiera que se postule como candidato para reelección al actual representante de la ESAL, se deberá presentar informe escrito sobre la gestión realizada en el período que culmina y el cumplimiento de la propuesta presentada para su elección.
</t>
    </r>
    <r>
      <rPr>
        <b/>
        <sz val="10"/>
        <rFont val="Calibri"/>
        <charset val="134"/>
        <scheme val="minor"/>
      </rPr>
      <t xml:space="preserve">COMENTARIO Y JUSTIFICACIÓN DEL CAMBIO SUGERIDO POR EL ACTOR: </t>
    </r>
    <r>
      <rPr>
        <sz val="10"/>
        <rFont val="Calibri"/>
        <charset val="134"/>
        <scheme val="minor"/>
      </rPr>
      <t xml:space="preserve">No sugerimos mecanismos de reelecion inmediate de representantes de ESAL a consejos directivos; deben pasar por lo menos dos periodos para volverse a presentar.
</t>
    </r>
    <r>
      <rPr>
        <b/>
        <sz val="10"/>
        <rFont val="Calibri"/>
        <charset val="134"/>
        <scheme val="minor"/>
      </rPr>
      <t xml:space="preserve">PROPUESTA DE REDACCIÓN DEL ACTOR DE ACUERDO A SU COMENTARIO Y JUSTIFICACIÓN: </t>
    </r>
    <r>
      <rPr>
        <sz val="10"/>
        <rFont val="Calibri"/>
        <charset val="134"/>
        <scheme val="minor"/>
      </rPr>
      <t>Representantes de ESAL ante consejos directivos, no podran ser elegidos para el periodo siguiente, deberan presentarse dos periodos mas adelante para participar del cargo.</t>
    </r>
  </si>
  <si>
    <t>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t>
  </si>
  <si>
    <r>
      <rPr>
        <b/>
        <sz val="10"/>
        <rFont val="Calibri"/>
        <charset val="134"/>
        <scheme val="minor"/>
      </rPr>
      <t xml:space="preserve">Comentarios puntuales:
ARTÍCULO 7
REDACCIÓN PROPUESTA EN EL INSTRUMENTO AMBIENTAL: </t>
    </r>
    <r>
      <rPr>
        <sz val="10"/>
        <rFont val="Calibri"/>
        <charset val="134"/>
        <scheme val="minor"/>
      </rPr>
      <t xml:space="preserve">Verificación de requisitos para participar en la reunión de elección y de candidatos habilitados. La Corporación una vez vencido el término previsto para la recepción de la documentación a que hacen referencia los artículos 4 y 5 de la presente resolución, deberá integrar un comité encargado de verificar que la documentación presentada esté completa y que se cumple con los requisitos previstos en esta resolución.
</t>
    </r>
    <r>
      <rPr>
        <b/>
        <sz val="10"/>
        <rFont val="Calibri"/>
        <charset val="134"/>
        <scheme val="minor"/>
      </rPr>
      <t xml:space="preserve">COMENTARIO Y JUSTIFICACIÓN DEL CAMBIO SUGERIDO POR EL ACTOR: </t>
    </r>
    <r>
      <rPr>
        <sz val="10"/>
        <rFont val="Calibri"/>
        <charset val="134"/>
        <scheme val="minor"/>
      </rPr>
      <t xml:space="preserve">El comite de verificación deberia estar integrado tambien por mecanismos de veeduria social, y un ente de control.   los informes de resultados, se sugiere sean de conocimiento publico, bajo el mismo criterio de la convocatoria o llamado.
</t>
    </r>
    <r>
      <rPr>
        <b/>
        <sz val="10"/>
        <rFont val="Calibri"/>
        <charset val="134"/>
        <scheme val="minor"/>
      </rPr>
      <t xml:space="preserve">PROPUESTA DE REDACCIÓN DEL ACTOR DE ACUERDO A SU COMENTARIO Y JUSTIFICACIÓN: </t>
    </r>
    <r>
      <rPr>
        <sz val="10"/>
        <rFont val="Calibri"/>
        <charset val="134"/>
        <scheme val="minor"/>
      </rPr>
      <t>El comité verificador debera estar integrado por mecanismos de veedurias social y con apoyo de entes de control</t>
    </r>
  </si>
  <si>
    <t>Se modificará el artículo 7 del proyecto de Resolución objeto de consulta, en el sentido de prever una conformación del comité verificador más pluralista que redunde en garantías de objetividad a los interesados en participar en el procedimiento de elección. Lo anterior, teniendo en cuenta que durante el proceso de consulta de este proyecto de Resolución se han reiterado comentarios manifestando la necesidad de modificar la atribución dada en la Resolución 606 de 2006 a los Directores de las Corporaciones para ser quienes designen a los miembros del Comité verificador.</t>
  </si>
  <si>
    <r>
      <rPr>
        <b/>
        <sz val="10"/>
        <rFont val="Calibri"/>
        <charset val="134"/>
        <scheme val="minor"/>
      </rPr>
      <t xml:space="preserve">Comentarios puntuales:
ARTÍCULO 9 numeral 8
REDACCIÓN PROPUESTA EN EL INSTRUMENTO AMBIENTAL: </t>
    </r>
    <r>
      <rPr>
        <sz val="10"/>
        <rFont val="Calibri"/>
        <charset val="134"/>
        <scheme val="minor"/>
      </rPr>
      <t xml:space="preserve">8.	El conteo de los votos será realizado por el secretario de la reunión de elección, con el apoyo logístico de los funcionarios de la Corporación designados por el Director General para tales efectos.
</t>
    </r>
    <r>
      <rPr>
        <b/>
        <sz val="10"/>
        <rFont val="Calibri"/>
        <charset val="134"/>
        <scheme val="minor"/>
      </rPr>
      <t>COMENTARIO Y JUSTIFICACIÓN DEL CAMBIO SUGERIDO POR EL ACTOR:</t>
    </r>
    <r>
      <rPr>
        <sz val="10"/>
        <rFont val="Calibri"/>
        <charset val="134"/>
        <scheme val="minor"/>
      </rPr>
      <t xml:space="preserve"> No se sugiere que los votos sean revisados por los mismos funcionarios de la CAR bajo delegacion de los directores.as; debe exister un mecanismo distinto, o con veeduria social y del ente de control.
</t>
    </r>
    <r>
      <rPr>
        <b/>
        <sz val="10"/>
        <rFont val="Calibri"/>
        <charset val="134"/>
        <scheme val="minor"/>
      </rPr>
      <t xml:space="preserve">PROPUESTA DE REDACCIÓN DEL ACTOR DE ACUERDO A SU COMENTARIO Y JUSTIFICACIÓN: </t>
    </r>
    <r>
      <rPr>
        <sz val="10"/>
        <rFont val="Calibri"/>
        <charset val="134"/>
        <scheme val="minor"/>
      </rPr>
      <t>El conteo de los votos seran a cargo de comites de verificacion ampliados a entes de control, veedurias y representantes de ESAL, que se eligan en la eleccion, y no podran ser integrantes de ESAL participantes a los cargos en consejo directivo.</t>
    </r>
  </si>
  <si>
    <t>Se modificará el artículo 7 del proyecto de Resolución objeto de consulta, en el sentido de prever una conformación del comité verificador más pluralista que redunde en garantías de objetividad a los interesados en participar en el procedimiento de elección. Lo anterior, teniendo en cuenta que durante el proceso de consulta de este proyecto de Resolución se han reiterado comentarios manifestando la necesidad de modificar la atribución dada en la Resolución 606 de 2006 a los Directores de las Corporaciones para ser quienes designen a los miembros del Comité verificador.
Se ampliarán las fases previstas para el desarrollo de la reunión de elección de los representantes de las ESAL ante el consejo directivo de la respectiva  Corporación,  procurando su máxima publicidad, disponiendo que serán electos los representantes de las ESAL que obtengan las dos mayores votaciones, previendo  el quorum deliberatorio  y la forma en la cual se tomarán las demás decisiones sobre la elección de los representantes de las ESAL  en esta instancia.
El artículo 3 del Proyecto de Resolución involucra a éste órgano con el fin de preservar la transparencia en el procedimiento de elección de los representantes de las ESAL y para que cuando sea necesario se pronuncie en defensa de los derechos y garantías fundamentales.Sumado a lo anterior, el Proyecto de Resolución en el numeral 3° establece que se debe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Finalmente, respecto a la importante labor de las veedurías ciudadanas para este tipo de procedimientos, debe tenerse en cuenta lo dispuesto en la Ley 850 de 2003, por lo que se  dispondrá una participación más clara de  las veedurías ciudadanas, en el marco de las funciones previstas en dicha Ley.</t>
  </si>
  <si>
    <r>
      <rPr>
        <b/>
        <sz val="10"/>
        <rFont val="Calibri"/>
        <charset val="134"/>
        <scheme val="minor"/>
      </rPr>
      <t xml:space="preserve">Comentarios puntuales:
ARTÍCULO 10
REDACCIÓN PROPUESTA EN EL INSTRUMENTO AMBIENTAL: </t>
    </r>
    <r>
      <rPr>
        <sz val="10"/>
        <rFont val="Calibri"/>
        <charset val="134"/>
        <scheme val="minor"/>
      </rPr>
      <t xml:space="preserve">De conformidad con lo dispuesto en el parágrafo 1° del artículo 28 de la Ley 99 de 1993 modificado por el artículo 1° de la Ley 1263 de 2008, el período de los representantes de las ESAL ante los consejos directivos de las Corporaciones será de cuatro (4) años, y podrán ser reelegibles.
</t>
    </r>
    <r>
      <rPr>
        <b/>
        <sz val="10"/>
        <rFont val="Calibri"/>
        <charset val="134"/>
        <scheme val="minor"/>
      </rPr>
      <t xml:space="preserve">COMENTARIO Y JUSTIFICACIÓN DEL CAMBIO SUGERIDO POR EL ACTOR: </t>
    </r>
    <r>
      <rPr>
        <sz val="10"/>
        <rFont val="Calibri"/>
        <charset val="134"/>
        <scheme val="minor"/>
      </rPr>
      <t xml:space="preserve"> Se sugiere los representantes de las ESAL a consejos directivos no sean reelegibles una vez cumplidos los 4 años; ya que son periodos donde debe haber oportunidad de participacion al conjunto de ESAL en terrirorio; las reelecciones han convretido en cargos vitalicios, donde las ONGs se empotran en alianzas para financiar sus releeciones cada cuatro años, con recursos inclusive, de las mismas corporaciones.
</t>
    </r>
    <r>
      <rPr>
        <b/>
        <sz val="10"/>
        <rFont val="Calibri"/>
        <charset val="134"/>
        <scheme val="minor"/>
      </rPr>
      <t>PROPUESTA DE REDACCIÓN DEL ACTOR DE ACUERDO A SU COMENTARIO Y JUSTIFICACIÓN:</t>
    </r>
    <r>
      <rPr>
        <sz val="10"/>
        <rFont val="Calibri"/>
        <charset val="134"/>
        <scheme val="minor"/>
      </rPr>
      <t xml:space="preserve"> Representantes de ESAL ante consejos directivos, no podran ser elegidos para el periodo siguiente, deberan presentarse dos periodos mas adelante para participar del cargo.</t>
    </r>
  </si>
  <si>
    <t>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o alternación de los periodos de participación sin pena de contradecir un mandato legal.</t>
  </si>
  <si>
    <r>
      <rPr>
        <b/>
        <sz val="10"/>
        <rFont val="Calibri"/>
        <charset val="134"/>
        <scheme val="minor"/>
      </rPr>
      <t xml:space="preserve">¿En que parte del articulado del instrumento podrían presentarse situaciones de corrupción?  </t>
    </r>
    <r>
      <rPr>
        <sz val="10"/>
        <rFont val="Calibri"/>
        <charset val="134"/>
        <scheme val="minor"/>
      </rPr>
      <t xml:space="preserve">Articulo 5, Articulo 7, Articulo 9 y Articulo 10 </t>
    </r>
  </si>
  <si>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el acompañamiento de la Procuraduría General de la Nación estableciendo elementos tales como la remisión de la convocatoria de elección de los representantes de las Entidades Sin Ánimo de Lucro y de las ampliaciones a que haya lugar a este ente de control; sumado a esto contempla en en el parágrafo 4 del artículo 7°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t>
  </si>
  <si>
    <t>15 de agosto de 2023 10:15:09 PM</t>
  </si>
  <si>
    <t>Lina Maria Barrera</t>
  </si>
  <si>
    <t>El proyecto de Resolución objeto de consulta propone que el procedimiento de elección se realice durante el mes de noviembre, es decir, en cualquiera de los días de ese mes,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</si>
  <si>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r>
      <rPr>
        <sz val="10"/>
        <rFont val="Calibri"/>
        <charset val="134"/>
      </rPr>
      <t>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Es preciso señalar, que este proyecto de resolución se enmarca en los preceptos  establecidos en la Ley 99 de 1993, por lo que se ajustará la redacción a fin de evitar posibles  malinterpretaciones, de manera específica en el apartado que desarrolla la etapa de inscripción y requisitos para participar en la reunión de elección,  en donde se prevé que las ESAL que aspiren a participar en la reunión de elección de sus representantes ante el Consejo Directivo de la respectiva Corporación, deberán inscribirse y cumplir entre otros requisítos con  el  tener "co</t>
    </r>
    <r>
      <rPr>
        <i/>
        <sz val="10"/>
        <rFont val="Calibri"/>
        <charset val="134"/>
      </rPr>
      <t>mo objeto principal la protección del ambiente y los recursos naturales renovables, el cual debe desarrollarse en la jurisdicción de la Corporación en la que va a participar"</t>
    </r>
    <r>
      <rPr>
        <sz val="10"/>
        <rFont val="Calibri"/>
        <charset val="134"/>
      </rPr>
      <t>. 
Se mantendrá lo dispuesto en la Resolución 606 de 2006, en el sentido de que la experiencia relacionada con la protección del ambiente y los recursos naturales renovables, se pueda acreditar tanto con proyectos y/o actividades. En consecuencia, no se exigirá que estos tengan una duración mínima de 4 meses, como se planteó en la propuesta de Resolución objeto de consulta sino que se revisará otra opción.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y mejorar la cualificación de los  aspirantes a ocupar estos espacios de representación en los Consejos Directivos de las Corporaciones Autónomas Regionales.
Las ESAL  que aspiren a participar en la reunión de elección de sus representantes ante el Consejo Directivo de la respectiva Corporación, deberán inscribirse y cumplir los requisitos previstos, y deberán certificar su experiencia en los términos dispuestos para tal efecto, los cuales se revisarán respecto a su oportunidad y pertienencia de confomidad a la solicitud que realiza el ciudadano.</t>
    </r>
  </si>
  <si>
    <t>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en aras de cualificar los requisitos de las ESAL para participar en la reunión de elección y postular a sus candidatos, estableciendo elementos que permitan tanto a las entidades con menor desarrollo organizativo, como a aquellas con un mayor grado de madurez participar de este procedimiento, considerando para ello una trayectoria mínima en el desarrollo de 3 proyectos y/o actividades en la jurisdicción de la Corporación durante el término referido.</t>
  </si>
  <si>
    <t xml:space="preserve">Teniendo en cuenta los comentarios recibidos en la consulta pública, se ajustó el proyecto de Resolución en el sentido de eliminar la solicitud del “informe con sus respectivos soportes”, sobre otras actividades diferentes a los proyectos de qué trata el numeral al que se hace alusión,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t>
  </si>
  <si>
    <t>El proyecto de Resolución objeto de consulta propone que el procedimiento de elección se realice durante el mes de noviembre, es decir, en cualquiera de los días de ese mes,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Em este sentido,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</si>
  <si>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t xml:space="preserve">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 
</t>
  </si>
  <si>
    <t>16 de agosto 2023 7:14:44 AM</t>
  </si>
  <si>
    <t>MARIA ANDREA MEDINA GARCIA
Representante ONG CORPOCHIVOR</t>
  </si>
  <si>
    <t>Analizada el proyecto de Resolución por el cual se modifica el procedimiento de elección de los representantes de las entidades sin ánimo de lucro ante el Consejo Directivo de las Corporaciones Autónomas Regionales y se adoptan otras disposiciones, me permito solicitar se revise lo siguiente: 
Teniendo en cuenta que este es un cambio en el procedimiento y requisitos, atentamente solicito se amplíe el tiempo de consultas en un periodo amplio de tal forma que que garantice el derecho de participación.</t>
  </si>
  <si>
    <t>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t>
  </si>
  <si>
    <t>16 de agosto 2023 7:29:07 AM</t>
  </si>
  <si>
    <t>FUNDACION AMBIENTE INTELIGENTE</t>
  </si>
  <si>
    <t>El proyecto de Resolución objeto de consulta propone que el procedimiento de elección se realice durante el mes de noviembre, es decir, en cualquiera de los días de ese mes, el cual se encuentra dentro del último trimestre del año tal como lo indica la ciudadana.El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</si>
  <si>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t>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Es preciso señalar, que este proyecto de resolución se enmarca en los preceptos  establecidos en la Ley 99 de 1993, por lo que se ajustará la redacción a fin de evitar posibles  malinterpretaciones, de manera específica en el apartado que desarrolla la etapa de inscripción y requisitos para participar en la reunión de elección,  en donde se prevé que las ESAL que aspiren a participar en la reunión de elección de sus representantes ante el Consejo Directivo de la respectiva Corporación, deberán inscribirse y cumplir entre otros requisítos con  el  tener "como objeto principal la protección del ambiente y los recursos naturales renovables, el cual debe desarrollarse en la jurisdicción de la Corporación en la que va a participar". 
Se mantendrá lo dispuesto en la Resolución 606 de 2006, en el sentido de que la experiencia relacionada con la protección del ambiente y los recursos naturales renovables, se pueda acreditar tanto con proyectos y/o actividades. En consecuencia, no se exigirá que estos tengan una duración mínima de 4 meses, como se planteó en la propuesta de Resolución objeto de consulta sino que se revisará otra opción.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y mejorar la cualificación de los  aspirantes a ocupar estos espacios de representación en los Consejos Directivos de las Corporaciones Autónomas Regionales.
Las ESAL  que aspiren a participar en la reunión de elección de sus representantes ante el Consejo Directivo de la respectiva Corporación, deberán inscribirse y cumplir los requisitos previstos, y deberán certificar su experiencia en los términos dispuestos para tal efecto, los cuales se revisarán respecto a su oportunidad y pertienencia de confomidad a la solicitud que realiza el ciudadano.</t>
  </si>
  <si>
    <t>Teniendo en cuenta los comentarios recibidos en la consulta pública, se ajustó el proyecto de Resolución en el sentido de eliminar la solicitud del “informe con sus respectivos soportes”, sobre otras actividades diferentes a los proyectos de qué trata el numeral al que se hace alusión,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t>
  </si>
  <si>
    <t>16 de agosto de 2023 8:21:47 AM</t>
  </si>
  <si>
    <t>HELKIN CHAPARRO GARNICA. 
Presidente Junta Directiva
Federación de ONGs Ambientalistas de Colombia, Capítulo Santander-FEAMBIENTAL SANTANDER.</t>
  </si>
  <si>
    <r>
      <rPr>
        <b/>
        <sz val="10"/>
        <rFont val="Calibri"/>
        <charset val="134"/>
        <scheme val="minor"/>
      </rPr>
      <t xml:space="preserve">COMENTARIO GENERAL: 1. </t>
    </r>
    <r>
      <rPr>
        <sz val="10"/>
        <rFont val="Calibri"/>
        <charset val="134"/>
        <scheme val="minor"/>
      </rPr>
      <t xml:space="preserve">Si bien la Resolucion 0606 del 5 de abril de 2006 del entonces MAVDT parece haber cumplido ya su "vida útil", a mi juicio el proyecto de resolución para reemplazarla crea un escenerario muy ambiguo y de mucha incertidumbre justo en el momento en que se avecina la elección de los delegados de las ESAL a los Concejos Directivos de las Corporaciones Autónomas y de Desarrollo Sostenible, porque no precisa en algunos de sus artículos el alcance de lo que se busca reglamentar. De manera general, el artículo 4, numeral 2, ..."3 proyectos...cada proyecto debe haber tenido una duración mínima de 4 mesesy deber ser certificado" se puede interpretar como que en lugar de oganizaciones sin ánimo de lucro ESAL se está exigiendo que sean empresas contratistas de consultoría dedicadas permanentemente  a una labor de lucro, marginando a entidades reconocidas que trabajan con sus propios recursos en procesos ambientales, que están contemplados en la propuesta de resolución como un eventual proyecto benéfico pero no se aclara como se tasa en dinero el "aporte", que por definición lo asume quien "presta" el servicio, es decir, la ESAL pero según la Resolución, lo debe certificar quién recibe el servicio, ejm: una JAC., un colegio, una alcaldía, que no van a querer certificar algo que puede mas adelante convertirse en vínculo contractual y eventual obligación de pagar. Otro aspecto es el atinente al numeral 2 del artículo 5 del proyecto de resolucón "hoja de vida del candidato": tal como quedó redactado, con todo respeto, se puede entender como que exige formación en carreras afínes al medio ambiente, que son pocas, excluyendo a  abogados, profesionales en ciencia política, ingenieros de ramas distintas a la ingeniería ambiental, médicos, campesinos, indígenas, afrodescendientes, etc., poque quedó redactada como que ademas de la formación en carreras relacionadas con el medio ambiente, deben acreditar y certificar experiencia de 5 años o mas en actividades similares, experiencia que ninguna entidad está dispuesta a certificar de manera continua por el riesgo, nuevamente, de crear un vínculo contractual inexistente. </t>
    </r>
  </si>
  <si>
    <t xml:space="preserve">Sobre la proximidad de la iniciativa normativa con otros procedimientos de elección que se realizarán la presente anualidad, se precisa que  pese a esta situación  prevalece la necesidad de  modificar la Resolución 606 de 2006, en aras de subsanar vacíos existentes y fortalecer el procedimiento de elección de los representantes de las Entidades Sin Ánimo de Lucro - ESAL ante los consejos directivos de las Corporaciones mediante la aplicación de los principios de máxima publicidad, transparencia y acceso a la información pública previstos en los artículos 2° y 3º de la Ley 1712 de 2014; así como mediante la democratización del procedimiento, la cualificación de la participación de los actores llamados a elegir a sus representantes ante dicha instancia de administración y la promoción del control social.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en aras de cualificar los requisitos de las ESAL para participar en la reunión de elección y postular a sus candidatos, estableciendo elementos que permitan tanto a las entidades con menor desarrollo organizativo, como a aquellas con un mayor grado de madurez participar de este procedimiento, considerando para ello una trayectoria mínima en el desarrollo de 3 proyectos y/o actividades en la jurisdicción de la Corporación durante el término referido
Finalmente, en lo que respecta a la etapa de inscripción y requisitos para postular candidato, se prevé que cada ESAL habilitada para participar, podrá postular solamente un candidato, para lo cual deberán presentar los documentos que acrediten el cumplimiento de los requisitos previstos en el marco de lo dispuesto en la convocatoria, dentro de los cuales en efecto se encuentra la "Hoja de vida del candidato" con soportes de educación formal o informal y experiencia en materia ambiental, en donde se revisará la pertinencia del témino establecido.  
</t>
  </si>
  <si>
    <r>
      <rPr>
        <b/>
        <sz val="10"/>
        <rFont val="Calibri"/>
        <charset val="134"/>
        <scheme val="minor"/>
      </rPr>
      <t>2</t>
    </r>
    <r>
      <rPr>
        <sz val="10"/>
        <rFont val="Calibri"/>
        <charset val="134"/>
        <scheme val="minor"/>
      </rPr>
      <t xml:space="preserve">. En éste corto preámbulo, quiero pedir que se tenga muy en cuenta a las organizaciones de orígen campesino, ya que la reglamentación que se propone en el proyecto de resolución, prácticamente los deja al margen, o por lo menos, así se ve en el borrador que nos allegaron. </t>
    </r>
  </si>
  <si>
    <t xml:space="preserve">Actualmente se encuentra surtiendo consulta pública el Proyecto de Resolución "Por la cual se modifica el procedimiento de elección de los representantes de las entidades sin ánimo de lucro ante los Consejos Directivos de las Corporaciones Autónomas Regionales y se adoptan otras disposiciones", cuyo objeto es regular el procedimiento de elección de los representantes de las entidades sin ánimo de lucro ante los Consejos Directivos de las Corporaciones Autónomas Regionales, a que se refiere el literal g) del artículo 26 de la Ley 99 de 1993.
Al respecto se precisa que los miembros de los Consejos Directivos de las Corporaciones Autónomas Regionales se encuentran definidos en dicha norma, así:
“Artículo 26. Del Consejo Directivo. Es el órgano de administración de la Corporación y estará conformado por:
a. El gobernador o los gobernadores de los departamentos sobre cuyo territorio ejerza jurisdicción la Corporación Autónoma Regional, o su delegado o delegados. Corresponderá al gobernador o a su delegado presidir el Consejo Directivo. Si fuesen varios los gobernadores, los estatutos definirán lo relativo a la presidencia del Consejo Directivo;
b. Un representante del Presidente de la República;
c. Un representante del Ministro del Medio Ambiente;
d. Hasta cuatro (4) alcaldes de los municipios comprendidos dentro del territorio de la jurisdicción de la Corporación, elegidos por la Asamblea Corporativa, para períodos de un (1) año por el sistema de cuociente electoral, de manera que queden representados todos los departamentos o regiones que integran la Corporación. Si el territorio de la Corporación comprendiese un número plural de departamentos, la participación será definida en forma equitativa de acuerdo con el reglamento que al efecto expida el Gobierno Nacional;
e. Dos (2) representantes del sector privado;
f. Un (1) representante de las comunidades indígenas o etnias tradicionalmente asentadas en el territorio de jurisdicción de la Corporación, elegido por ellas mismas;
g. Dos (2) representantes de las entidades sin ánimo de lucro, que tengan su domicilio en el área de jurisdicción de la Corporación y cuyo objeto principal sea la protección del medio ambiente y los recursos naturales renovables, elegido por ellas mismas.”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define quienes son los miembros de los Consejos Directivos de las CAR, como quiera que la Ley 99 de 1993 es de superior jerarquía respecto de la Resolución objeto de modificación, por lo tanto, esta última debe sujetarse a lo allí definido sobre la conformación de estos cuerpos colegiados y no puede otorgar la calidad de miembros a los representantes de la población campesina, so pena de contradecir un mandato legal. 
Sin perjuicio de lo anterior, se aclara que el condicionante legal previsto en el literal G de la norma citada se refiere a Entidades Sin Ánimo de Lucro que tengan domicilio en el área de jurisdicción de la respectiva CAR, cuyo objeto principal sea la protección del medio ambiente y los recursos naturales renovables; lo cual no impide que quienes tengan la condición de campesinos conformen ESAL que cumplan con los requisitos exigidos y en tal virtud participen en los procedimientos de elección de los representantes de las ESAL ante Consejos Directivos de las CAR.
Por otro lado, téngase en cuenta que este Ministerio reconoce la importancia del campesinado como sujeto de derechos y de especial protección de conformidad con lo dispuesto en el artículo 64 de la Constitución Política, por lo tanto, teniendo en cuenta que se ha venido avanzando en el análisis dirigido a la modernización y fortalecimiento del Sistema Nacional Ambiental – SINA, en su oportunidad se considerará incluir dentro del proyecto de Ley por medio del cual se modifica la Ley 99 de 1993 que al interior de los Consejos Directivos de las CAR el campesinado tenga representación.
</t>
  </si>
  <si>
    <r>
      <rPr>
        <b/>
        <sz val="10"/>
        <rFont val="Calibri"/>
        <charset val="134"/>
        <scheme val="minor"/>
      </rPr>
      <t>Comentarios puntuales:
ARTÍCULO 4 NUMERAL 2
REDACCIÓN PROPUESTA EN EL INSTRUMENTO AMBIENTAL:</t>
    </r>
    <r>
      <rPr>
        <sz val="10"/>
        <rFont val="Calibri"/>
        <charset val="134"/>
        <scheme val="minor"/>
      </rPr>
      <t xml:space="preserve"> Haber ejecutado en la jurisdicción de la Corporación durante los últimos 3 años, un mínimo de tres (3) proyectos relacionados con la protección del medio ambiente y los recursos aaturales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La redacción practicamente excluye a las verdaderas ESAL, pues solo contratistas experimentados y con músculo financiero están en capacidad de pagar la infraestructura necesaria para garantizar la continuidad de contratos de esa duración, todos los años, y por otra parte, ninguna entidad, cualquiera que ella sea Ministerio,  Alcaldía, Junta de Acción Comunal, CAR, empresa privada, ESPs, va a querer correr el riesgo de certificar una actividad benéfica  para convertirla en un tracto contractual sucesivo.
</t>
    </r>
    <r>
      <rPr>
        <b/>
        <sz val="10"/>
        <rFont val="Calibri"/>
        <charset val="134"/>
        <scheme val="minor"/>
      </rPr>
      <t>PROPUESTA DE REDACCIÓN DEL ACTOR DE ACUERDO A SU COMENTARIO Y JUSTIFICACIÓN:</t>
    </r>
    <r>
      <rPr>
        <sz val="10"/>
        <rFont val="Calibri"/>
        <charset val="134"/>
        <scheme val="minor"/>
      </rPr>
      <t xml:space="preserve"> Haber ejecutado, durante los últimos cuatro (4) años en la jurisdicción de la respectiva Corporación para la cual se inscriben, un mínimo de tres (3) proyectos y/o actividades relacionados con la protección del medio ambiente y los recursos naturales renovables, los cuales deben ser certificados por la entidad que financió o contrató su desarrollo. En la certificación debe constar: objeto, valor, plazo, lugar de ejecución y cumplimiento a satisfación. Parágrafo: la entidad sin ánimo de lucro debe aportar su RUT actualizado</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</si>
  <si>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en aras de cualificar los requisitos de las ESAL para participar en la reunión de elección y postular a sus candidatos, estableciendo elementos que permitan tanto a las entidades con menor desarrollo organizativo, como a aquellas con un mayor grado de madurez participar de este procedimiento, considerando para ello una trayectoria mínima en el desarrollo de 3 proyectos y/o actividades en la jurisdicción de la Corporación durante el término referido.
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</si>
  <si>
    <r>
      <rPr>
        <b/>
        <sz val="10"/>
        <rFont val="Calibri"/>
        <charset val="134"/>
        <scheme val="minor"/>
      </rPr>
      <t xml:space="preserve">Comentarios puntuales:
ARTÍCULO 5 NUMERAL 2
REDACCIÓN PROPUESTA EN EL INSTRUMENTO AMBIENTAL: </t>
    </r>
    <r>
      <rPr>
        <sz val="10"/>
        <rFont val="Calibri"/>
        <charset val="134"/>
        <scheme val="minor"/>
      </rPr>
      <t xml:space="preserve">Hoja de vida del candidato con soportes de educación formal e informal y experiencia en materia ambiental no inferior a 5 años.
</t>
    </r>
    <r>
      <rPr>
        <b/>
        <sz val="10"/>
        <rFont val="Calibri"/>
        <charset val="134"/>
        <scheme val="minor"/>
      </rPr>
      <t xml:space="preserve">COMENTARIO Y JUSTIFICACIÓN DEL CAMBIO SUGERIDO POR EL ACTOR: </t>
    </r>
    <r>
      <rPr>
        <sz val="10"/>
        <rFont val="Calibri"/>
        <charset val="134"/>
        <scheme val="minor"/>
      </rPr>
      <t xml:space="preserve">Tal como está redactado, induce a confusión pues se entendería que exige formación formal o informal en materia ambiental, excluyendo a todas las profesiones que no le sean afines; tampoco aclara si la experiencia no infeior a 5 años es en una sola actividad o contrato o es la sumatoria de actividades y contratos relacionados con la protección del medio ambiente y los recursos natuales renovables. 
</t>
    </r>
    <r>
      <rPr>
        <b/>
        <sz val="10"/>
        <rFont val="Calibri"/>
        <charset val="134"/>
        <scheme val="minor"/>
      </rPr>
      <t xml:space="preserve">PROPUESTA DE REDACCIÓN DEL ACTOR DE ACUERDO A SU COMENTARIO Y JUSTIFICACIÓN: </t>
    </r>
    <r>
      <rPr>
        <sz val="10"/>
        <rFont val="Calibri"/>
        <charset val="134"/>
        <scheme val="minor"/>
      </rPr>
      <t xml:space="preserve">Hoja de vida del candidato con soportes de educación formal o informal en cualquier rama del saber y adicionalmente, experíencia no inferior a tres (3) años en proyectos y/o actividades relacionadas con la protección del medio ambiente y los recursos naturales renovables. </t>
    </r>
  </si>
  <si>
    <t>En lo que respecta a la etapa de inscripción y requisitos para postular candidato, se prevé que cada ESAL habilitada para participar, podrá postular solamente un candidato, para lo cual deberán presentar los documentos que acrediten el cumplimiento de los requisitos previstos en el marco de lo dispuesto en la convocatoria, dentro de los cuales en efecto se encuentra la "Hoja de vida del candidato" con soportes de educación formal o informal y experiencia en materia ambiental, en donde se revisará la pertinencia del término establecido, aclarando que la formación referida no se cierra únicamente a carrerar afines.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t>
  </si>
  <si>
    <r>
      <rPr>
        <b/>
        <sz val="10"/>
        <rFont val="Calibri"/>
        <charset val="134"/>
        <scheme val="minor"/>
      </rPr>
      <t>Comentarios puntuales:
ARTÍCULO 6 TÍTULO
REDACCIÓN PROPUESTA EN EL INSTRUMENTO AMBIENTAL:</t>
    </r>
    <r>
      <rPr>
        <sz val="10"/>
        <rFont val="Calibri"/>
        <charset val="134"/>
        <scheme val="minor"/>
      </rPr>
      <t xml:space="preserve"> Vencimiento de términos para presentar documentación para participar en la reunión de elección y postular candidatos.
</t>
    </r>
    <r>
      <rPr>
        <b/>
        <sz val="10"/>
        <rFont val="Calibri"/>
        <charset val="134"/>
        <scheme val="minor"/>
      </rPr>
      <t>COMENTARIO Y JUSTIFICACIÓN DEL CAMBIO SUGERIDO POR EL ACTOR:</t>
    </r>
    <r>
      <rPr>
        <sz val="10"/>
        <rFont val="Calibri"/>
        <charset val="134"/>
        <scheme val="minor"/>
      </rPr>
      <t xml:space="preserve"> Este artículo no es claro en el título y en general, en el documento no se contempla la forma idónea para presentar la documentanción requerida para participar, que debería ser uniforme a todas las corporaciónes: por el correo electrónico de la respectiva corporación, para evitar actos de corrupción descritos más adelante.
</t>
    </r>
    <r>
      <rPr>
        <b/>
        <sz val="10"/>
        <rFont val="Calibri"/>
        <charset val="134"/>
        <scheme val="minor"/>
      </rPr>
      <t>PROPUESTA DE REDACCIÓN DEL ACTOR DE ACUERDO A SU COMENTARIO Y JUSTIFICACIÓN</t>
    </r>
    <r>
      <rPr>
        <sz val="10"/>
        <rFont val="Calibri"/>
        <charset val="134"/>
        <scheme val="minor"/>
      </rPr>
      <t xml:space="preserve">: Plazo para entregar la documentación y forma de presentación de la misma. </t>
    </r>
  </si>
  <si>
    <t>Se ajustará el título del artículo 6, a fin de lograr  mayor claridad sobre contenido que abordará, señalando lo referente a la etapa de inscripción y requisitos para postular candidato, en donde cada ESAL habilitada para participar, podrá postular solamente un candidato, para lo cual deberán presentar los documentos que acrediten el cumplimiento de los requisitos previstos ante la respectiva Corporación, en el marco de lo dispuesto en la convocatoria de que trata  la presente Resolución, estableciendo además la antelación mínima  a la fecha establecida a la reunión de elección en la que se deberá aportar dicha documentación.</t>
  </si>
  <si>
    <t>16 de agosto de 2023 2:10:00 AM</t>
  </si>
  <si>
    <t>Corporacion Codescom</t>
  </si>
  <si>
    <r>
      <rPr>
        <b/>
        <sz val="10"/>
        <rFont val="Calibri"/>
        <charset val="134"/>
        <scheme val="minor"/>
      </rPr>
      <t>Comentario general:</t>
    </r>
    <r>
      <rPr>
        <sz val="10"/>
        <rFont val="Calibri"/>
        <charset val="134"/>
        <scheme val="minor"/>
      </rPr>
      <t xml:space="preserve"> Nos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En este punto se trae a colación lo expresado por la Honorable Corte Constitucional sobre el DERECHO A LA IGUALDAD en la SENTENCIA C-040 DE 1993. REF: Proceso D-142. DERECHO A LA IGUALDAD, con respecto al gremio panelero, al expresar:
</t>
    </r>
    <r>
      <rPr>
        <b/>
        <sz val="10"/>
        <rFont val="Calibri"/>
        <charset val="134"/>
        <scheme val="minor"/>
      </rPr>
      <t xml:space="preserve">“… El derecho a la igualdad no se traduce en una igualdad mecánica y matemática sino en el otorgamiento de un trato igual compatible con las diversas condiciones del sujeto. Lo cual, implica que la aplicación efectiva de la igualdad en una determinada circunstancia no puede ignorar o desconocer las exigencias propias de la diversidad de condiciones que afectan o caracterizan a cada uno de los sujetos. Sin que ello sea en manera alguna óbice para hacerlo objeto de tratamiento igualitario. La vigencia del derecho a la igualdad no excluye necesariamente dar un tratamiento diferente a sujetos colocados en unas mismas condiciones, cuando exista motivo razonable que lo justifique. La producción no es indiferente para el interés social y no puede estar gobernada por el albúr de la simple lógica económica del mercado, la cual no es necesariamente compatible con las urgencias y necesidades de los grupos discriminados de nuestra sociedad, que son precisamente aquellos para los cuales la seguridad alimentaria se confunde con su única opción de subsistencia en las condiciones mínimas que demanda la igualdad humana…”. (Se resalta).
</t>
    </r>
  </si>
  <si>
    <r>
      <rPr>
        <b/>
        <sz val="10"/>
        <rFont val="Calibri"/>
        <charset val="134"/>
        <scheme val="minor"/>
      </rPr>
      <t xml:space="preserve">Comentarios puntuales: 
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En ningún caso, la ESAL podrá certificarse a sí misma.  
</t>
    </r>
    <r>
      <rPr>
        <b/>
        <sz val="10"/>
        <rFont val="Calibri"/>
        <charset val="134"/>
        <scheme val="minor"/>
      </rPr>
      <t xml:space="preserve">COMENTARIO Y JUSTIFICACIÓN DEL CAMBIO SUGERIDO POR EL ACTOR: </t>
    </r>
    <r>
      <rPr>
        <sz val="10"/>
        <rFont val="Calibri"/>
        <charset val="134"/>
        <scheme val="minor"/>
      </rPr>
      <t xml:space="preserve">Nos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t>
    </r>
    <r>
      <rPr>
        <b/>
        <sz val="10"/>
        <rFont val="Calibri"/>
        <charset val="134"/>
        <scheme val="minor"/>
      </rPr>
      <t xml:space="preserve">PROPUESTA DE REDACCIÓN DEL ACTOR DE ACUERDO A SU COMENTARIO Y JUSTIFICACIÓN: 
</t>
    </r>
    <r>
      <rPr>
        <sz val="10"/>
        <rFont val="Calibri"/>
        <charset val="134"/>
        <scheme val="minor"/>
      </rPr>
      <t xml:space="preserve">Haber ejecutado en la jurisdicción de la Corporación durante los últimos tres años, un mínimo de tres (3) proyectos y/o actividades relacionados con la protección del medio ambiente y los recursos naturales renovables; certificados por la entidad beneficiaria o por aquella que financió o contrató su desarrollo. En la certificación debe constar: 
g) Objeto;
h) Valor y/o aporte;
i) Plazo o término de ejecución;
j) Localización;
k) Proceso social, territorial, comunitario o institucional al que el proyecto y/o actividad está articulado;
l) Cumplimiento a satisfacción de los objetivos del proyecto y/o actividad.
En ningún caso, la ESAL podrá certificarse a sí misma.  
</t>
    </r>
    <r>
      <rPr>
        <b/>
        <sz val="10"/>
        <rFont val="Calibri"/>
        <charset val="134"/>
        <scheme val="minor"/>
      </rPr>
      <t xml:space="preserve">¿En que parte del articulado del instrumento podrían presentarse situaciones de corrupción? </t>
    </r>
    <r>
      <rPr>
        <sz val="10"/>
        <rFont val="Calibri"/>
        <charset val="134"/>
        <scheme val="minor"/>
      </rPr>
      <t>R/ el aparte del numeral 2º:  “… cada proyecto debe haber tenido una duración mínima de cuatro (4) meses" del articulo 4.</t>
    </r>
  </si>
  <si>
    <t>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en aras de cualificar los requisitos de las ESAL para participar en la reunión de elección y postular a sus candidatos, estableciendo elementos que permitan tanto a las entidades con menor desarrollo organizativo, como a aquellas con un mayor grado de madurez participar de este procedimiento, considerando para ello una trayectoria mínima en el desarrollo de 3 proyectos y/o actividades en la jurisdicción de la Corporación durante el término referido.
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Las ESAL  que aspiren a participar en la reunión de elección de sus representantes ante el Consejo Directivo de la respectiva Corporación, deberán inscribirse y cumplir los requisitos previstos, y deberán certificar su experiencia en los términos dispuestos para tal efecto, los cuales se revisarán respecto a su oportunidad y pertienencia de confomidad a la solicitud que realiza el ciudadano.</t>
  </si>
  <si>
    <t>16 de agosto de 2023 9:29:26 AM</t>
  </si>
  <si>
    <t>CIDMAG BOGOTA</t>
  </si>
  <si>
    <t xml:space="preserve">CIDMAG agradece el espacio que otorga a las empresas como la nuestra para participar en la consulta pública, sugerimos limitar la posibilidad de elección de los representantes de las entidades sin ánimo de lucro ante el consejo directivo de las Corporaciones Autónomas Regionales a aquellas pèrsonas que hayan sido elegidas por dos (2) años o más consecutivamente, en aras de contar con mayor participación y pluralidad, </t>
  </si>
  <si>
    <t xml:space="preserve">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o alternación de los periodos de participación sin pena de contradecir un mandato legal.	</t>
  </si>
  <si>
    <t>16  de agosto de 2023 9:15:32 AM</t>
  </si>
  <si>
    <t>ASOJUNTAS FRESNO TOLIMA</t>
  </si>
  <si>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manteniendo publicado en su página web y en sus redes sociales, de manera permanente durante el desarrollo de dicho procedimiento, y en la medida que se surtan sus etapas,como mínimo la siguiente información: listado de las ESAL de la jurisdicción de la respectiva Corporación que se hayan inscrito para participar en la reunión de elección; listado de candidatos postulados; informe de verificación de los requisitos para ser postulado como candidato y para participar de la reunión de elección; reclamaciones realizadas y respuesta a las reclamaciones; versión final del informe de resultados de verificación de los requisitos para ser postulado candidato y para participar de la reunión de elección y acta de la reunión de elección. 
</t>
  </si>
  <si>
    <t xml:space="preserve">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</si>
  <si>
    <t>En lo que respecta a la etapa de inscripción y requisitos para postular candidato, se prevé que cada ESAL habilitada para participar, podrá postular solamente un candidato, para lo cual deberán presentar los documentos que acrediten el cumplimiento de los requisitos previstos en el marco de lo dispuesto en la convocatoria, dentro de los cuales en efecto se encuentra la "Hoja de vida del candidato" con soportes de educación formal o informal y experiencia en materia ambiental, en donde se revisará la pertinencia del término establecido, aclarando que la formación referida no se cierra únicamente a carrerar afines.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Teniendo en cuenta los comentarios recibidos en la consulta pública, se incluyó un parágrafo para precisar lo que se entenderá como iniciativas o logros en materia ambiental.</t>
  </si>
  <si>
    <t xml:space="preserve">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en aras de cualificar los requisitos de las ESAL para participar en la reunión de elección y postular a sus candidatos, estableciendo elementos que permitan tanto a las entidades con menor desarrollo organizativo, como a aquellas con un mayor grado de madurez participar de este procedimiento, considerando para ello una trayectoria mínima en el desarrollo de 3 proyectos y/o actividades en la jurisdicción de la Corporación durante el término referido.
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Las ESAL  que aspiren a participar en la reunión de elección de sus representantes ante el Consejo Directivo de la respectiva Corporación, deberán inscribirse y cumplir los requisitos previstos, y deberán certificar su experiencia en los términos dispuestos para tal efecto, los cuales se revisarán respecto a su oportunidad y pertienencia de confomidad a la solicitud que realiza el ciudadano.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Teniendo en cuenta los comentarios recibidos en la consulta pública, se incluyó un parágrafo para precisar lo que se entenderá como iniciativas o logros en materia ambiental.</t>
  </si>
  <si>
    <t xml:space="preserve">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En este sentido, se incluyó en la Resolución que la experiencia en la protección del ambiente y los recursos naturales renovables comprende el litigio estratégico o coadyuvancia en favor del ambiente, investigación, entre otros.
Teniendo en cuenta los comentarios recibidos en la consulta pública, se incluyó un parágrafo para precisar lo que se entenderá como iniciativas o logros en materia ambiental.</t>
  </si>
  <si>
    <t xml:space="preserve">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 
A au vez,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t>
  </si>
  <si>
    <t>Aceptado</t>
  </si>
  <si>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</si>
  <si>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t>16 de agosto de 2023 9:49:26 AM</t>
  </si>
  <si>
    <t>Julián David Monsalve Londoño
Profesional Especializado
Dirección General
Corporación Autónoma Regional de Risaralda - CARDER</t>
  </si>
  <si>
    <r>
      <rPr>
        <b/>
        <sz val="10"/>
        <rFont val="Calibri"/>
        <charset val="134"/>
        <scheme val="minor"/>
      </rPr>
      <t>Comentario general:</t>
    </r>
    <r>
      <rPr>
        <sz val="10"/>
        <rFont val="Calibri"/>
        <charset val="134"/>
        <scheme val="minor"/>
      </rPr>
      <t xml:space="preserve"> Es necesario hacer un comentario con relación a la vigencia de Artículos que tengan las Corporaciones Autónomas dentro de sus estatutos con relación al procedimiento de elección de los representantes de las entidades sin ánimo de lucro ante los Consejos Directivos de las Corporaciones Autónomas Regionales; es menester precisar por parte del Ministerio si esos artículos de los estatutos de las CAR se pueden o no aplicar una vez entre en vigencia el actual proyecto, ya que posiblemente esos artículos podrían estar en contravía o complemento del presente proyecto de Resolución.
Es el caso puntual de la CARDER que en su artículo 41 del Acuerdo de la Asamblea corporativa No. 002 de 2021, “Por medio del cual se expide el Acuerdo Único de la Asamblea Corporativa que unifica los estatutos de la Corporación Autónoma Regional de Risaralda – CARDER”, establece la forma, los requisitos y el procedimiento para la elección de los representantes de las entidades sin ánimo de lucro. Lo cual es totalmente contrario a la propuesta del ministerio de ambiente.																			
</t>
    </r>
    <r>
      <rPr>
        <b/>
        <sz val="10"/>
        <rFont val="Calibri"/>
        <charset val="134"/>
        <scheme val="minor"/>
      </rPr>
      <t xml:space="preserve">																			
</t>
    </r>
  </si>
  <si>
    <t xml:space="preserve">
Se ajustará el Artículo 1. Objeto y ámbito de aplicación, especificando que este  procedimiento de elección de los representantes de las ESAL ante los consejos directivos de las Corporaciones Autónomas Regionales será exclusivamente el reglamentado en la presente Resolución y no podrá ser modificado en los estatutos corporativos de las Corporaciones Autónomas Regionales. Las Corporaciones para el Desarrollo Sostenible podrán aplicar el procedimiento regulado en la presente Resolución de acuerdo con lo establecido por sus Estatutos, en concordancia con lo señalado en los artículos 34, 35, 37, 38, 39, 40 y 41 de la Ley 99 de 1993, según corresponda. 
</t>
  </si>
  <si>
    <r>
      <rPr>
        <b/>
        <sz val="10"/>
        <rFont val="Calibri"/>
        <charset val="134"/>
        <scheme val="minor"/>
      </rPr>
      <t xml:space="preserve">Comentarios puntuales:
ARTÍCULO 2 PARÁGRAFO INCISO 2
REDACCIÓN PROPUESTA EN EL INSTRUMENTO AMBIENTAL: </t>
    </r>
    <r>
      <rPr>
        <sz val="10"/>
        <rFont val="Calibri"/>
        <charset val="134"/>
        <scheme val="minor"/>
      </rPr>
      <t xml:space="preserve">Para ello, y sin perjuicio de lo dispuesto en el artículo 3 de la presente resolución, la Corporación que adelanta el procedimiento deberá publicar en su página web y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r>
    <r>
      <rPr>
        <b/>
        <sz val="10"/>
        <rFont val="Calibri"/>
        <charset val="134"/>
        <scheme val="minor"/>
      </rPr>
      <t>COMENTARIO Y JUSTIFICACIÓN DEL CAMBIO SUGERIDO POR EL ACTOR:</t>
    </r>
    <r>
      <rPr>
        <sz val="10"/>
        <rFont val="Calibri"/>
        <charset val="134"/>
        <scheme val="minor"/>
      </rPr>
      <t xml:space="preserve"> La inclusión de manera genérica y obligatoria del uso de las redes sociales genera ambigüedad para el cumplimiento de este mandato, que de acuerdo con el Decreto 1081 de 2015, debe ser preciso, vulnerando la técnica normativa. La CARDER maneja diferentes redes sociales, las cuales no se manejan de la misma forma, ni tienen el mismo público objetivo, solo por mencionar, las principales redes sociales que tiene la entidad: facebook , twiter, instagram, youtube, redes de difusión de whatsapp, entre otras existentes o que se lleguen a crear. 
En este sentido, no es pertinente ni procedente generalizar e incorporar su uso como obligatorio en esta actuación de carácter administrativo con un propósito electoral, so pena de viciar dicho trámite, por el uso iandecuado o la omisión de alguna red. Cosa distinta, es que se señale, que las Corporaciones podrán divulgar los procesos y sus avances haciendo uso de estas redes, pero dejando como medio oficial de publicida la página web de la respectiav entidad y las carteleras en la respectivas sedes de la Corporación. En este sentido se sugiere eliminar el deber de publicar en las redes sociales. 
</t>
    </r>
    <r>
      <rPr>
        <b/>
        <sz val="10"/>
        <rFont val="Calibri"/>
        <charset val="134"/>
        <scheme val="minor"/>
      </rPr>
      <t xml:space="preserve">PROPUESTA DE REDACCIÓN DEL ACTOR DE ACUERDO A SU COMENTARIO Y JUSTIFICACIÓN: </t>
    </r>
    <r>
      <rPr>
        <sz val="10"/>
        <rFont val="Calibri"/>
        <charset val="134"/>
        <scheme val="minor"/>
      </rPr>
      <t xml:space="preserve">Para ello, y sin perjuicio de lo dispuesto en el artículo 3 de la presente resolución, la Corporación que adelanta el procedimiento deberá publicar en su página web,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Las Corporaciones podrán hacer uso de sus redes sociales para divulgar el avance del proceso. </t>
    </r>
  </si>
  <si>
    <t xml:space="preserve">Se ajustará el inciso 2 del artículo 2 del proyecto de Resolución en el sentido de precisar que la publicación de la convocatoria, buscando que  tanto las ESAL que participan en el procedimiento de elección de sus representantes ante los Consejos Directivos de las CAR como la comunidad en general, puedan acceder permanentemente a la información de dicho procedimiento a través de las publicaciones en la página web y redes sociales de la Corporación; en atención a algunas intervenciones durante esta fase de consulta y como aporte a la materialización de los principios de máxima publicidad y transparencia, también se modificará el parágrafo del artículo 2 del proyecto de Resolución, incluyendo que la Corporación mantenga informados a los interesados durante el desarrollo del procedimiento y en la medida que se surtan sus etapas, previendo la ampliación de los medios de difusión de las diferentes etapas del procedimiento de elección, manteniendo publicado en su página web y en las redes sociales de la respectiva Corporación, como mínimo la siguiente información: listado de las ESAL de la jurisdicción de la respectiva Corporación que se hayan inscrito para participar en la reunión de elección; listado de candidatos postulados; informe de verificación de los requisitos para ser postulado como candidato y para participar de la reunión de elección; reclamaciones realizadas y respuesta a las reclamaciones; versión final del informe de resultados de verificación de los requisitos para ser postulado candidato y para participar de la reunión de elección y acta de la reunión de elección. 
Se incluirá además que la información relacionada  con anterioridad también deba comunicarse por la Corporación a las ESAL inscritas para participar en la reunión de elección y postular candidatos, para lo cual, una vez se cumpla el plazo de recepción de la documentación de inscripción la Corporación enviará dicha información vía  correo electrónico.
</t>
  </si>
  <si>
    <r>
      <rPr>
        <b/>
        <sz val="10"/>
        <rFont val="Calibri"/>
        <charset val="134"/>
        <scheme val="minor"/>
      </rPr>
      <t xml:space="preserve">Comentarios puntuales:
ARTÍCULO 3 INCISO 5
REDACCIÓN PROPUESTA EN EL INSTRUMENTO AMBIENTAL: </t>
    </r>
    <r>
      <rPr>
        <sz val="10"/>
        <rFont val="Calibri"/>
        <charset val="134"/>
        <scheme val="minor"/>
      </rPr>
      <t xml:space="preserve">Así mismo, esta convocatoria deberá permanecer publicada en la página web, redes sociales, carteleras de la sede principal y subsedes de la respectiva Corporación, y en lugar visible de las alcaldías de su jurisdicción, hasta el vencimiento de la fecha límite prevista para la recepción de la documentación con los requisitos para participar en la reunión de elección. 
</t>
    </r>
    <r>
      <rPr>
        <b/>
        <sz val="10"/>
        <rFont val="Calibri"/>
        <charset val="134"/>
        <scheme val="minor"/>
      </rPr>
      <t xml:space="preserve">COMENTARIO Y JUSTIFICACIÓN DEL CAMBIO SUGERIDO POR EL ACTOR: </t>
    </r>
    <r>
      <rPr>
        <sz val="10"/>
        <rFont val="Calibri"/>
        <charset val="134"/>
        <scheme val="minor"/>
      </rPr>
      <t xml:space="preserve">En consonancia con los argumentos esgrimidos en el artículo anterior, solicitamos se elimine la publicación obligatoria en las redes sociales, y en su remplazo se indique que se podrán divulgar los procesos y sus avances, manteniendo como lugares oficiales para la publicación del aviso, y en general del proceso: la página web de la entidad, en el enlace que se cree para tales efectos y las carteleras de la sede principal y subsedes de la respectiva Corporación.
Con respecto a la publicación en un lugar visible de las alcaldías de la jurisdicción, esto denota una gran complejidad admnistrativa para desarrollar esta actuación administrativa, instando desde la norma a posibles nulidades de estos procedimeintos. Parece desconocer las diferencias en la integración de la jurisdicción de las CAR reguladas desde la Ley 99 de 1993, artículo 23 y concordantes, que conlleva a  que tengamos Corporaciones con más de 30, 50, 80 y 100 municipios en su jurisdicción, sobre los cuales las CAR no tienen ninguna superioridad jerárquica para exigirles y a la vez estas garantizar que en todas y cada una de estas alcaldías se publique y se mantega dicha convocatoria, entidades que además terminan siendo parte de esta actuación admnistrativa, que no es de su competencia. En tal sentido, solicitamos, tambien sea eliminada la obligación de publicar en las alcaldías 
</t>
    </r>
    <r>
      <rPr>
        <b/>
        <sz val="10"/>
        <rFont val="Calibri"/>
        <charset val="134"/>
        <scheme val="minor"/>
      </rPr>
      <t xml:space="preserve">PROPUESTA DE REDACCIÓN DEL ACTOR DE ACUERDO A SU COMENTARIO Y JUSTIFICACIÓN: </t>
    </r>
    <r>
      <rPr>
        <sz val="10"/>
        <rFont val="Calibri"/>
        <charset val="134"/>
        <scheme val="minor"/>
      </rPr>
      <t>Así mismo, esta convocatoria deberá permanecer publicada en la página web, carteleras de la sede principal y subsedes de la respectiva Corporación, hasta el vencimiento de la fecha límite prevista para la recepción de la documentación con los requisitos para participar en la reunión de elección</t>
    </r>
  </si>
  <si>
    <r>
      <rPr>
        <sz val="10"/>
        <rFont val="Calibri"/>
        <charset val="134"/>
        <scheme val="minor"/>
      </rPr>
      <t>Se ajustará el artículo 3 del proyecto de Resolución en el sentido de precisar que la publicación de la convocatoria  deberá permanecer publicada en la página web y redes sociales de la Corporación, así como, en las carteleras de su sede principal y subsedes durante todo el tiempo que dure el desarrollo del procedimiento de elección. Se acoge el comentario realizado en el sentido de que las Corporaciones</t>
    </r>
    <r>
      <rPr>
        <u/>
        <sz val="10"/>
        <rFont val="Calibri"/>
        <charset val="134"/>
        <scheme val="minor"/>
      </rPr>
      <t xml:space="preserve"> podrán solicitar apoyo</t>
    </r>
    <r>
      <rPr>
        <sz val="10"/>
        <rFont val="Calibri"/>
        <charset val="134"/>
        <scheme val="minor"/>
      </rPr>
      <t xml:space="preserve"> a los municipios de su respectiva jurisdicción para que la convocatoria de que trata el presente artículo, sea publicada en las páginas web y/o carteleras de las Alcaldías. </t>
    </r>
  </si>
  <si>
    <r>
      <rPr>
        <b/>
        <sz val="10"/>
        <rFont val="Calibri"/>
        <charset val="134"/>
        <scheme val="minor"/>
      </rPr>
      <t xml:space="preserve">Comentarios puntuales:
ARTÍCULO 7 INCISO 2
REDACCIÓN PROPUESTA EN EL INSTRUMENTO AMBIENTAL: </t>
    </r>
    <r>
      <rPr>
        <sz val="10"/>
        <rFont val="Calibri"/>
        <charset val="134"/>
        <scheme val="minor"/>
      </rPr>
      <t xml:space="preserve">De lo anterior, se elaborará un informe de resultados de verificación de requisitos para participar en la reunión de elección y de candidatos habilitados y debidamente suscrito por quienes participaron en la revisión de la documentación, el cual se divulgará con diez (10) días hábiles de antelación a la fecha de la reunión de elección, en la página web, redes sociales, carteleras de la sede principal y subsedes de la Corporación, así como en las alcaldías de su jurisdicción y por una única vez, en una emisora con cobertura en dicha jurisdicción. 
</t>
    </r>
    <r>
      <rPr>
        <b/>
        <sz val="10"/>
        <rFont val="Calibri"/>
        <charset val="134"/>
        <scheme val="minor"/>
      </rPr>
      <t>COMENTARIO Y JUSTIFICACIÓN DEL CAMBIO SUGERIDO POR EL ACTOR:</t>
    </r>
    <r>
      <rPr>
        <sz val="10"/>
        <rFont val="Calibri"/>
        <charset val="134"/>
        <scheme val="minor"/>
      </rPr>
      <t xml:space="preserve">  En consonancia con los argumentos esgrimidos en el artículo anterior, solicitamos se elimine la publicación obligatoria en las redes sociales, y en su remplazo se indique que se podrán divulgar los procesos y sus avances, manteniendo como lugares oficiales para la publicación del aviso, y en general del proceso: la página web de la entidad, en el enlace que se cree para tales efectos y las carteleras de la sede principal y subsedes de la respectiva Corporación.
Con respecto a la publicación en un lugar visible de las alcaldías de la jurisdicción, esto denota una gran complejidad admnistrativa para desarrollar esta actuación administrativa, instando desde la norma a posibles nulidades de estos procedimeintos. Parece desconocer las diferencias en la integración de la jurisdicción de las CAR reguladas desde la Ley 99 de 1993, artículo 23 y concordantes, que conlleva a  que tengamos Corporaciones con más de 30, 50, 80 y 100 municipios en su jurisdicción, sobre los cuales las CAR no tienen ninguna superioridad jerárquica para exigirles y a la vez estas garantizar que en todas y cada una de estas alcaldías se publique y se mantega dicha convocatoria, entidades que además terminan siendo parte de esta actuación admnistrativa, que no es de su competencia. En tal sentido, solicitamos, tambien sea eliminada la obligación de publicar en las alcaldías 
</t>
    </r>
    <r>
      <rPr>
        <b/>
        <sz val="10"/>
        <rFont val="Calibri"/>
        <charset val="134"/>
        <scheme val="minor"/>
      </rPr>
      <t xml:space="preserve">PROPUESTA DE REDACCIÓN DEL ACTOR DE ACUERDO A SU COMENTARIO Y JUSTIFICACIÓN: </t>
    </r>
    <r>
      <rPr>
        <sz val="10"/>
        <rFont val="Calibri"/>
        <charset val="134"/>
        <scheme val="minor"/>
      </rPr>
      <t>De lo anterior, se elaborará un informe de resultados de verificación de requisitos para participar en la reunión de elección y de candidatos habilitados y debidamente suscrito por quienes participaron en la revisión de la documentación, el cual se publicará con diez (10) días hábiles de antelación a la fecha de la reunión de elección, en la página web, en las carteleras de la sede principal y subsedes de la Corporación.</t>
    </r>
  </si>
  <si>
    <t xml:space="preserve">En la etapa de "Verificación de requisitos para participar en la reunión de elección y de candidatos habilitados", se dispondrá que el Comité verificador elaborará un informe de resultados de verificación de requisitos para participar en la reunión de elección y de candidatos, indicando quienes se encuentran habilitados por haber acreditado los requisitos previstos en la presente Resolución. Este informe será suscrito por los miembros del comité verificador, y se publicará con mínimo diez (10) días hábiles de antelación a la fecha de la reunión de elección, que de conformidad la respuesta anterior, involucrará el ajuste del artículo 3 del proyecto de Resolución en el sentido de precisar que la publicación se realizará en la página web y redes sociales de la Corporación, así como, en las carteleras de su sede principal y subsedes durante el desarrollo del procedimiento y en la medida que se surtan sus etapas. Se acoge el comentario realizado en el sentido de que las Corporaciones podrán solicitar apoyo a los municipios de su respectiva jurisdicción para que la convocatoria de que trata el presente artículo, sea publicada en las páginas web y/o carteleras de las Alcaldías. </t>
  </si>
  <si>
    <r>
      <rPr>
        <b/>
        <sz val="10"/>
        <rFont val="Calibri"/>
        <charset val="134"/>
        <scheme val="minor"/>
      </rPr>
      <t xml:space="preserve">Comentarios puntuales:
ARTÍCULO 5 NUMERAL 2
REDACCIÓN PROPUESTA EN EL INSTRUMENTO AMBIENTAL: </t>
    </r>
    <r>
      <rPr>
        <sz val="10"/>
        <rFont val="Calibri"/>
        <charset val="134"/>
        <scheme val="minor"/>
      </rPr>
      <t xml:space="preserve">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COMENTARIO Y JUSTIFICACIÓN DEL CAMBIO SUGERIDO POR EL ACTOR</t>
    </r>
    <r>
      <rPr>
        <sz val="10"/>
        <rFont val="Calibri"/>
        <charset val="134"/>
        <scheme val="minor"/>
      </rPr>
      <t xml:space="preserve">: Es necesario tener claridad de cuales son los documentos que se deben presentar con la postulación del candidato, adicionalmente se deben tener los soportes de que dicho candidato no tiene inhabilidad o prohibiciones para ejercer la función en el Consejo directivo, ya que una vez elegido desarrollara funciones publicas 
</t>
    </r>
    <r>
      <rPr>
        <b/>
        <sz val="10"/>
        <rFont val="Calibri"/>
        <charset val="134"/>
        <scheme val="minor"/>
      </rPr>
      <t xml:space="preserve">PROPUESTA DE REDACCIÓN DEL ACTOR DE ACUERDO A SU COMENTARIO Y JUSTIFICACIÓN: 
</t>
    </r>
    <r>
      <rPr>
        <sz val="10"/>
        <rFont val="Calibri"/>
        <charset val="134"/>
        <scheme val="minor"/>
      </rPr>
      <t>2. Hoja de vida de la Función Pública del candidato con soportes de educación formal o informal y experiencia en materia ambiental no inferior a cinco (5) años. La hoja de vida deberá igualmente relacionar las iniciativas o logros en materia ambiental que haya gestionado o en los que haya participado; con los siguientes anexos:
2.1 hoja de vida de la función pública - formato (SIGEP II) (validar si debe estar registrado en la plataforma del SIGEP 2, o solo el diligenciamiento del formato)
2.2 Copia del documento de identidad
2.3 Copia de la libreta militar o tener definida su situación militar - MENORES 50 AÑOS (APLICA ÚNICAMENTE PARA HOMBRES)
2.4 Copia de los certificados de educación formal o informal relacionados en la hoja de vida
2.5 Copia de los certificados o constancias de experiencia en materia ambiental 
2.6 Copia del certificado REGISTRO DE DEUDORES ALIMENTARIOS MOROSOS - REDAM
2.7 Copia de los ANTECEDENTES DISCIPLINARIOS (PROCURADURÍA GENERAL DE LA NACION) Vigencia no superior a 30 días
2.8 Copia de los ANTECEDENTES FISCALES (CONTRALORÍA GENERAL DE LA REPUBLICA)	Vigencia no superior a 30 días
2.9 Copia de los ANTECEDENTES JUDICIALES (POLICÍA NACIONAL) Vigencia no superior a 30 días		
2.10 Copia de la VERIFICACIÓN REGISTRO NACIONAL DE MEDIDAS CORRECTIVAS (LEY 1801 DE 2016) Vigencia no superior a 30 días
2.11 Copia del Registro Único Tributario (RUT DIAN) con fecha de impresión no mayor a un mes.</t>
    </r>
  </si>
  <si>
    <t xml:space="preserve">En atención a los comentarios realizados, es preciso señalar que lo expuesto en los requisitos propuestos en los numerales 2 y 2.1 corresponden a formatos exigidos para quienes van a desempeñar cargos públicos, en este caso si bien los representantes de las ESAL desempeñan funciones públicas propias de los Consejos Directivos, tal rol no le otorga la condición de empleados públicos. De igual forma, los requisítos propuestos en los numerales 2.6 a 2.10 propuestos en el comentario pueden ser consultados por el comité verificador o por la Corporación, por lo que no hace falta incluir esta documentación adicional de conformidad con lo dispuesto en el Decreto 19 de 2012 “Por el cual se dictan normas para suprimir o reformar regulaciones, procedimientos y trámites innecesarios existentes en la Administración Pública”.
Respecto a la propuesta de solicitar como requisito el Registro único Tributario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</si>
  <si>
    <r>
      <rPr>
        <b/>
        <sz val="10"/>
        <rFont val="Calibri"/>
        <charset val="134"/>
        <scheme val="minor"/>
      </rPr>
      <t xml:space="preserve">Comentarios puntuales:
ARTÍCULO 14 Vigencia
REDACCIÓN PROPUESTA EN EL INSTRUMENTO AMBIENTAL: </t>
    </r>
    <r>
      <rPr>
        <sz val="10"/>
        <rFont val="Calibri"/>
        <charset val="134"/>
        <scheme val="minor"/>
      </rPr>
      <t xml:space="preserve">La presente resolución rige a partir de la fecha de su publicación y deroga la resolución 606 de 2006
</t>
    </r>
    <r>
      <rPr>
        <b/>
        <sz val="10"/>
        <rFont val="Calibri"/>
        <charset val="134"/>
        <scheme val="minor"/>
      </rPr>
      <t xml:space="preserve">COMENTARIO Y JUSTIFICACIÓN DEL CAMBIO SUGERIDO POR EL ACTOR: </t>
    </r>
    <r>
      <rPr>
        <sz val="10"/>
        <rFont val="Calibri"/>
        <charset val="134"/>
        <scheme val="minor"/>
      </rPr>
      <t xml:space="preserve">Es importatne que se haga referencia que  regirá para los procesos correspondientes a las elecciones para el período institucional 2028-2031 y Para los procesos que deban adelantarse para elegir a los representantes de las ESAL para el período 2024-2027 se aplicará lo dispuesto en la Resolución 606 de 2006. 
Teniendo en cuenta que la CARDER ya cuenta con la Resolución POR MEDIO DE LA CUAL SE ESTABLECE EL CRONOGRAMA Y SE DESIGNAN LOS INTEGRANTES DE LA COMISIÓN, PARA LA ELECCIÓN DE LOS REPRESENTANTES Y SUPLENTES DE LAS ENTIDADES SIN ÁNIMO DE LUCRO, ANTE EL CONSEJO DIRECTIVO DE LA CORPORACIÓN AUTONOMA REGIONAL DE RISARALDA – CARDER, PARA EL PERÍODO COMPRENDIDO ENTRE EL 1° DE ENERO DE 2024 Y EL 31 DE DICIEMBRE DE 2027 Y SE DICTAN OTRAS DISPOSICIONES
de fecha 19 de julio de 2023
</t>
    </r>
    <r>
      <rPr>
        <b/>
        <sz val="10"/>
        <rFont val="Calibri"/>
        <charset val="134"/>
        <scheme val="minor"/>
      </rPr>
      <t xml:space="preserve">PROPUESTA DE REDACCIÓN DEL ACTOR DE ACUERDO A SU COMENTARIO Y JUSTIFICACIÓN: </t>
    </r>
    <r>
      <rPr>
        <sz val="10"/>
        <rFont val="Calibri"/>
        <charset val="134"/>
        <scheme val="minor"/>
      </rPr>
      <t>La presente resolución rige a partir de la fecha de su publicación y se aplicará para las elecciones del periodo institucional 2028 - 2031, para el periodo 2024 - 2027 se aplicará la resolución 606 de 2006, la cual una vez fianlice el proceso de elección de cada corporación para el periodo institucional 2024 - 2027 quedará derogara la resolución 606 de 2006.</t>
    </r>
  </si>
  <si>
    <t>La Resolución por medio de la cual se modifica la Resolución 606 de 2006 será publicada en el mes de agosto de 2023 con el propósito que entre en vigencia de inmediato y se aplique a partir de los próximos procedimientos de elección de representantes de las ESAL ante los Consejos Directivos de las CAR, es decir, para el período 2024-2027.</t>
  </si>
  <si>
    <t>16 de agosto de 2023 9:57:03 AM</t>
  </si>
  <si>
    <t>COPRODESA ONG</t>
  </si>
  <si>
    <t>El proyecto de Resolución objeto de consulta propone que el procedimiento de elección se realice durante el mes de noviembre, es decir, en cualquiera de los días de ese mes,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</si>
  <si>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t xml:space="preserve">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 
</t>
  </si>
  <si>
    <t>16 de agosto de 2023 10:11:32 AM</t>
  </si>
  <si>
    <t>corporacion corpolavieja 
Jorge Orbein Quiceno Parra
Representante Legal</t>
  </si>
  <si>
    <r>
      <rPr>
        <sz val="10"/>
        <rFont val="Calibri"/>
        <charset val="134"/>
        <scheme val="minor"/>
      </rPr>
      <t>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Es preciso señalar, que este p</t>
    </r>
    <r>
      <rPr>
        <u/>
        <sz val="10"/>
        <rFont val="Calibri"/>
        <charset val="134"/>
        <scheme val="minor"/>
      </rPr>
      <t>royecto de resolución se enmarca en los preceptos  establecidos en la Ley 99 de 1993, por lo que se ajustará la redacción a fin de evitar posibles  malinterpretaciones</t>
    </r>
    <r>
      <rPr>
        <sz val="10"/>
        <rFont val="Calibri"/>
        <charset val="134"/>
        <scheme val="minor"/>
      </rPr>
      <t xml:space="preserve">, de manera específica en el apartado que desarrolla la etapa de inscripción y requisitos para participar en la reunión de elección,  en donde se prevé que las ESAL que aspiren a participar en la reunión de elección de sus representantes ante el Consejo Directivo de la respectiva Corporación, deberán inscribirse y cumplir entre otros requisítos con  el  tener "como objeto principal la protección del ambiente y los recursos naturales renovables, el cual debe desarrollarse en la jurisdicción de la Corporación en la que va a participar". </t>
    </r>
  </si>
  <si>
    <t>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t>
  </si>
  <si>
    <t>16 de agosto 2023 10:02:10 AM</t>
  </si>
  <si>
    <t xml:space="preserve"> Fundacion FUNDARTE Somos desarrollo humano</t>
  </si>
  <si>
    <t xml:space="preserve">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Es preciso señalar, que este proyecto de resolución se enmarca en los preceptos  establecidos en la Ley 99 de 1993, por lo que se ajustará la redacción a fin de evitar posibles  malinterpretaciones, de manera específica en el apartado que desarrolla la etapa de inscripción y requisitos para participar en la reunión de elección,  en donde se prevé que las ESAL que aspiren a participar en la reunión de elección de sus representantes ante el Consejo Directivo de la respectiva Corporación, deberán inscribirse y cumplir entre otros requisítos con  el  tener "como objeto principal la protección del ambiente y los recursos naturales renovables, el cual debe desarrollarse en la jurisdicción de la Corporación en la que va a participar". </t>
  </si>
  <si>
    <t>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t>
  </si>
  <si>
    <t xml:space="preserve"> 16 de agosto de 2023 10:22:02 AM</t>
  </si>
  <si>
    <t xml:space="preserve">Carlos Efrén Granada Madrid </t>
  </si>
  <si>
    <r>
      <rPr>
        <b/>
        <sz val="10"/>
        <rFont val="Calibri"/>
        <charset val="134"/>
        <scheme val="minor"/>
      </rPr>
      <t>COMENTARIO GENERAL:</t>
    </r>
    <r>
      <rPr>
        <sz val="10"/>
        <rFont val="Calibri"/>
        <charset val="134"/>
        <scheme val="minor"/>
      </rPr>
      <t xml:space="preserve"> En terminos generales el darle una mayor divulgacion a la convocatoria genera una mayor transparencia en la elección, no le veo sentido que una vez se cierre dicha convocatoria y en caso de presentarsen pocas entidades vuelva a ampliarse el plazo, pues creeria que con la divulgación inicial sería mas que suficiente</t>
    </r>
    <r>
      <rPr>
        <b/>
        <sz val="10"/>
        <rFont val="Calibri"/>
        <charset val="134"/>
        <scheme val="minor"/>
      </rPr>
      <t>.</t>
    </r>
  </si>
  <si>
    <t xml:space="preserve">Se ajustará el inciso 2 del artículo 2 del proyecto de Resolución en el sentido de precisar que la publicación de la convocatoria, buscando que  tanto las ESAL que participan en el procedimiento de elección de sus representantes ante los Consejos Directivos de las CAR como la comunidad en general, puedan acceder permanentemente a la información de dicho procedimiento a través de las publicaciones en la página web y redes sociales de la Corporación; en atención a algunas intervenciones durante esta fase de consulta y como aporte a la materialización de los principios de máxima publicidad y transparencia, también se modificará el parágrafo del artículo 2 del proyecto de Resolución, incluyendo que la Corporación mantenga informados a los interesados durante el desarrollo del procedimiento y en la medida que se surtan sus etapas, previendo la ampliación de los medios de difusión de las diferentes etapas del procedimiento de elección, manteniendo publicado en su página web y en las redes sociales de la respectiva Corporación, como mínimo la siguiente información: listado de las ESAL de la jurisdicción de la respectiva Corporación que se hayan inscrito para participar en la reunión de elección; listado de candidatos postulados; informe de verificación de los requisitos para ser postulado como candidato y para participar de la reunión de elección; reclamaciones realizadas y respuesta a las reclamaciones; versión final del informe de resultados de verificación de los requisitos para ser postulado candidato y para participar de la reunión de elección y acta de la reunión de elección. 
Se incluirá además que la información relacionada  con anterioridad también deba comunicarse por la Corporación a las ESAL inscritas para participar en la reunión de elección y postular candidatos, para lo cual, una vez se cumpla el plazo de recepción de la documentación de inscripción la Corporación enviará dicha información vía  correo electrónico.
De manera contraria a lo expuesto en el comentario, se prevé la necesidad de estalecer el "plazo para realizar la reunión de elección", la cual se llevará a cabo durante el mes de noviembre del año anterior a la iniciación del siguiente período institucional, así como de establecer las posibles excepciones que puedan presentarse  en los casos en los cuales el procedimiento de elección se haya prolongado en un tiempo superior a este. 
</t>
  </si>
  <si>
    <r>
      <rPr>
        <b/>
        <sz val="10"/>
        <rFont val="Calibri"/>
        <charset val="134"/>
        <scheme val="minor"/>
      </rPr>
      <t xml:space="preserve">Comentarios puntuales:
ARTÍCULO 4 NUMERAL 2, LITERAL E
REDACCIÓN PROPUESTA EN EL INSTRUMENTO AMBIENTAL: </t>
    </r>
    <r>
      <rPr>
        <sz val="10"/>
        <rFont val="Calibri"/>
        <charset val="134"/>
        <scheme val="minor"/>
      </rPr>
      <t xml:space="preserve">Proceso social, territorial, comunitario o institucional al que el proyecto está articulado
</t>
    </r>
    <r>
      <rPr>
        <b/>
        <sz val="10"/>
        <rFont val="Calibri"/>
        <charset val="134"/>
        <scheme val="minor"/>
      </rPr>
      <t>COMENTARIO Y JUSTIFICACIÓN DEL CAMBIO SUGERIDO POR EL ACTOR:</t>
    </r>
    <r>
      <rPr>
        <sz val="10"/>
        <rFont val="Calibri"/>
        <charset val="134"/>
        <scheme val="minor"/>
      </rPr>
      <t xml:space="preserve"> Las certificaciones que poseen las organizaciones no tienen este elemento, deberia aplicar hacia las certificaciones futuras porque las Entidades no van a hacer estas modificaciones facilmente
</t>
    </r>
    <r>
      <rPr>
        <b/>
        <sz val="10"/>
        <rFont val="Calibri"/>
        <charset val="134"/>
        <scheme val="minor"/>
      </rPr>
      <t xml:space="preserve">PROPUESTA DE REDACCIÓN DEL ACTOR DE ACUERDO A SU COMENTARIO Y JUSTIFICACIÓN: </t>
    </r>
    <r>
      <rPr>
        <sz val="10"/>
        <rFont val="Calibri"/>
        <charset val="134"/>
        <scheme val="minor"/>
      </rPr>
      <t>No deben incluir este literal porque las certificaciones expedidas no incluyen este elemento</t>
    </r>
  </si>
  <si>
    <r>
      <rPr>
        <sz val="10"/>
        <rFont val="Calibri"/>
        <charset val="134"/>
        <scheme val="minor"/>
      </rPr>
      <t xml:space="preserve">En cuanto a la Inscripción y requisitos para participar en la reunión de elección, las ESAL </t>
    </r>
    <r>
      <rPr>
        <sz val="11"/>
        <rFont val="Calibri"/>
        <charset val="134"/>
        <scheme val="minor"/>
      </rPr>
      <t>que aspiren a participar en la reunión de elección de sus representantes ante el Consejo Directivo de la respectiva Corporación, deberán inscribirse y cumplir  con los requisitos previstos. Esta experiencia debe ser certificada por la institución pública o privada beneficiaria o por aquella que financió o contrató su desarrollo,  y deberá contar entre otros elementos con la relación de "Actividades desarrolladas en las que se indique el proceso social, territorial, comunitario o instrumento de planificación institucional al que se aportó".</t>
    </r>
  </si>
  <si>
    <r>
      <rPr>
        <b/>
        <sz val="10"/>
        <rFont val="Calibri"/>
        <charset val="134"/>
        <scheme val="minor"/>
      </rPr>
      <t>Comentarios puntuales:
ARTÍCULO 5 PARRAFO 1 LITERAL E
PROPUESTA EN EL INSTRUMENTO AMBIENTAL:</t>
    </r>
    <r>
      <rPr>
        <sz val="10"/>
        <rFont val="Calibri"/>
        <charset val="134"/>
        <scheme val="minor"/>
      </rPr>
      <t xml:space="preserve"> Proceso social, territorial, comunitario o institucional al que el proyecto está articulado
</t>
    </r>
    <r>
      <rPr>
        <b/>
        <sz val="10"/>
        <rFont val="Calibri"/>
        <charset val="134"/>
        <scheme val="minor"/>
      </rPr>
      <t>COMENTARIO Y JUSTIFICACIÓN DEL CAMBIO SUGERIDO POR EL ACTOR:</t>
    </r>
    <r>
      <rPr>
        <sz val="10"/>
        <rFont val="Calibri"/>
        <charset val="134"/>
        <scheme val="minor"/>
      </rPr>
      <t xml:space="preserve"> Ocurre una situación similar para las certificaciones de las personas interesadas en pertenecer al consejo directivo.
</t>
    </r>
    <r>
      <rPr>
        <b/>
        <sz val="10"/>
        <rFont val="Calibri"/>
        <charset val="134"/>
        <scheme val="minor"/>
      </rPr>
      <t>PROPUESTA DE REDACCIÓN DEL ACTOR DE ACUERDO A SU COMENTARIO Y JUSTIFICACIÓN:</t>
    </r>
    <r>
      <rPr>
        <sz val="10"/>
        <rFont val="Calibri"/>
        <charset val="134"/>
        <scheme val="minor"/>
      </rPr>
      <t xml:space="preserve"> No deben incluir este literal porque las certificaciones expedidas no incluyen este elemento</t>
    </r>
  </si>
  <si>
    <t>15 de agosto de 2023 16:51</t>
  </si>
  <si>
    <t>CESAR SAVOGAL ARIAS</t>
  </si>
  <si>
    <t>El proyecto de Resolución objeto de consulta propone que el procedimiento de elección se realice durante el mes de noviembre, es decir, en cualquiera de los días de ese mes,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</si>
  <si>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t xml:space="preserve">
 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 
A au vez,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t>
  </si>
  <si>
    <t>15 de agosto de 2023 16:55</t>
  </si>
  <si>
    <t>*Limitar las posibilidades de los consejeros que hayan sido   elegidos 
*Durante 2  y más periodos consecutivos.
* Buscars pluralidad y participación entidades sin ánimo de lucro 
* Solicitar acompañamiento de la entidades de control durante la elección contraloría , procuraduría y veeduría ciudadanas.
* que el Ministerio ambiente califique y revise minuciosamente la hoja de vida de cada entidad sin ánimo de lucro como :
 experiencia  soportadas en los registro único de proponente (rup)  
 * acabar con ong ficticias que han estado por años en los cargos con experiencias falsas y manipuladas por ellos mismoo</t>
  </si>
  <si>
    <t>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reelección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En consecuencia, otorgar un plazo mayor para la inscripción redunda en garantías para los aspirantes y contribuye a ampliar la participación.
Ahora bien, en consideración al comentario en donde se solicita acompañamiento de las entidades de control durante la elección, el Proyecto de Resolución en el numeral 3° establece que se debe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Sin embargo, se considera que para este trámite no es necesario vincular a la Contraloría General de la República, teniendo en cuenta que de acuerdo con el artículo 241 de la Constitución Política, la Procuraduría General de la Nación es la entidad competente para vigilar el cumplimiento de la Constitución, las leyes, las decisiones judiciales y los actos administrativos, defender los intereses de la sociedad, defender los intereses colectivos, en especial el ambiente, velar por el ejercicio diligente y eficiente de las funciones administrativas, intervenir en los procesos y ante las autoridades judiciales o administrativas, cuando sea necesario en defensa del orden jurídico, del patrimonio público, o de los derechos y garantías fundamentales.
Se modificará el artículo 7 del proyecto de Resolución objeto de consulta, en el sentido de prever una conformación del comité verificador más pluralista que redunde en garantías de objetividad a los interesados en participar en el procedimiento de elección. Lo anterior, teniendo en cuenta que durante el proceso de consulta de este proyecto de Resolución se han reiterado comentarios manifestando la necesidad de modificar la atribución dada en la Resolución 606 de 2006 a los Directores de las Corporaciones para ser quienes designen a los miembros del Comité verificador.</t>
  </si>
  <si>
    <t>15 de agosto de 2023 17:28</t>
  </si>
  <si>
    <t xml:space="preserve"> Sonia Romero</t>
  </si>
  <si>
    <t>El proyecto de Resolución objeto de consulta propone que el procedimiento de elección se realice durante el mes de noviembre, es decir, en cualquiera de los días de ese mes, el cual se encuentra dentro del último trimestre del año tal como lo indica el ciudadano.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</si>
  <si>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t xml:space="preserve">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 </t>
  </si>
  <si>
    <t>15 de agosto de 2023 17:22</t>
  </si>
  <si>
    <t>Gamaliel Rivera T</t>
  </si>
  <si>
    <t>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t>
  </si>
  <si>
    <t>15 de agosto de 2023 18:17</t>
  </si>
  <si>
    <t xml:space="preserve">Antonio Mercado </t>
  </si>
  <si>
    <t>En primera instancias las entidades sin ánimo de lucro deben tener oficinas donde operar administrativamente. En segundo lugar deben afiliar por lo menos al representante legal al sistema de seguridad social integral. En tercer lugar deben ser profesionales los representantes legales y deben estar inscritas en la base de datos de las CARs.  También deben desarrollar un plan de acción anual sobre sus actividades en materia ambiental y por último deben ser renovados solo  por un periodo de reelección
Existen muchas entidades de papel y no cumplen funciones ambientales, sobre la conservación y recuperación de los recursos naturales y el medio ambiente. Los consejeros de la sociedad civil en algunas CARs tienen más de 15 años amarrando los procesos de elección.</t>
  </si>
  <si>
    <r>
      <rPr>
        <sz val="10"/>
        <rFont val="Calibri"/>
        <charset val="134"/>
        <scheme val="minor"/>
      </rPr>
      <t xml:space="preserve">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reelección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Sin embargo, </t>
    </r>
    <r>
      <rPr>
        <u/>
        <sz val="10"/>
        <rFont val="Calibri"/>
        <charset val="134"/>
        <scheme val="minor"/>
      </rPr>
      <t>esta Resolución no tiene la potencialidad de contener disposiciones sobre el régimen general de las Entidades Sin Ánimo de Lucro, el cual se encuentra previsto en normas especiales de superior jerarquía</t>
    </r>
    <r>
      <rPr>
        <sz val="10"/>
        <rFont val="Calibri"/>
        <charset val="134"/>
        <scheme val="minor"/>
      </rPr>
      <t>.
Se modificará el artículo 7 del proyecto de Resolución objeto de consulta, en el sentido de prever una conformación del comité verificador más pluralista que redunde en garantías de objetividad a los interesados en participar en el procedimiento de elección. Lo anterior, teniendo en cuenta que durante el proceso de consulta de este proyecto de Resolución se han reiterado comentarios manifestando la necesidad de modificar la atribución dada en la Resolución 606 de 2006 a los Directores de las Corporaciones para ser quienes designen a los miembros del Comité verificador. No obstante, se mantendrá la exigencia de una certificación que dé cuenta de los datos de dichos proyectos y/o actividades, así como, la restricción de las autocertificaciones. Ésto con el ánimo de contribuir a acreditar con mayor probabilidad de certeza y rigor que las ESAL participantes efectivamente si estén actuando en protección del ambiente y los recursos naturales renovables, tal como se exige en el artículo 27 de la Ley 99 de 1993.</t>
    </r>
  </si>
  <si>
    <t>August 16, 2023 10:30:02 AM</t>
  </si>
  <si>
    <t>Sonia Romero Velásquez</t>
  </si>
  <si>
    <t>El proyecto de Resolución objeto de consulta propone que el procedimiento de elección se realice durante el mes de noviembre, es decir, en cualquiera de los días de ese mes,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</si>
  <si>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t xml:space="preserve">
 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t>
  </si>
  <si>
    <t>16 de agosto de 2023 10:32:24 AM</t>
  </si>
  <si>
    <t>Sebastian Orjuela
Director Ejecutivo y Representante Legal
CORFOPAL</t>
  </si>
  <si>
    <t>El proyecto de Resolución objeto de consulta propone que el procedimiento de elección se realice durante el mes de noviembre, es decir, en cualquiera de los días de ese mes,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</si>
  <si>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t>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t>
  </si>
  <si>
    <t>16 de agosro de 2023 9:47:54 AM</t>
  </si>
  <si>
    <t>Margarita Gonzalez</t>
  </si>
  <si>
    <t>Desde la Asociación Nacional de Empresas de Servicios Públicos y Comunicaciones – Andesco, en relación con el Proyecto de Resolución  por el cual se modifica el procedimiento de elección de los representantes de las entidades sin ánimo de lucro ante el Consejo Directivo de las Corporaciones Autónomas Regionales y se adoptan otras disposiciones; cuyo proceso de consulta vence el día de hoy 16 de agosto, solicitamos amablemente la ampliación de comentarios dado el poco tiempo de consulta establecido.
En este sentido consideramos pertinente establecer el plazo mínimo de (15) quince días calendario para que las empresas del sector tengan el tiempo suficiente para realizar el análisis debido a la propuesta de norma y la memoria justificativa, de acuerdo con lo definido en el Decreto 1081 de 2015 "Por medio del cual se expide el Decreto Reglamentario Único del Sector Presidencia de la República" que establece lo siguiente: 
"ARTÍCULO 2.1.2.1.14. Publicidad e informe de observaciones y respuestas de los proyectos específicos de regulación expedidos con firma del presidente de la República. Con el fin de que los ciudadanos o grupos de interés participen en el proceso de producción normativa, a través de opiniones, sugerencias o propuestas alternativas, los proyectos específicos de regulación elaborados para la firma del presidente de la República, junto con la versión preliminar de la memoria justificativa, deberán publicarse en la sección normativa, o en aquella que hagas sus veces, del sitio web del ministerio o departamento administrativo cabeza del sector administrativo que lidera el proyecto de reglamentación, por lo menos durante quince (15) días calendario, antes de ser remitidos a la Secretaría Jurídica de la Presidencia de la República. Los quince (15) días calendario se contarán a partir del día siguiente a la publicación del proyecto.
Excepcionalmente, la publicación podrá hacerse por un plazo inferior, siempre que la entidad que lidera el proyecto de reglamentación lo justifique de manera adecuada. En cualquier caso, el plazo deberá ser razonable y ajustado a la necesidad de la regulación.
Vencido el término de publicidad se deberá elaborar un informe suscrito por el servidor público designado como responsable al interior de la entidad cabeza del sector administrativo que lidera el proyecto de regulación y de la entidad técnica que analiza las observaciones ciudadanas, de ser el caso. Este informe deberá contener todas las observaciones que presentaron los ciudadanos y grupos de interés, las respuestas a las mismas y la referencia que indique si estas fueron acogidas o no por parte de la entidad.
El informe de observaciones y respuestas deberá publicarse después del vencimiento del término de participación ciudadana, en la sección normativa del sitio web del ministerio o departamento administrativo cabeza del sector que lidera el proyecto de reglamentación, o en la sección que haga sus veces, y deberá permanecer allí como antecedente normativo junto con el proyecto de regulación correspondiente."</t>
  </si>
  <si>
    <t>15 de agosto de 2023 18:48</t>
  </si>
  <si>
    <t>JOSE IGNACIO ZARABANDA PERDOMO
REPRESENTANTE LEGAL ACODEMA</t>
  </si>
  <si>
    <r>
      <rPr>
        <b/>
        <sz val="10"/>
        <rFont val="Calibri"/>
        <charset val="134"/>
        <scheme val="minor"/>
      </rPr>
      <t>Comentario general:</t>
    </r>
    <r>
      <rPr>
        <sz val="10"/>
        <rFont val="Calibri"/>
        <charset val="134"/>
        <scheme val="minor"/>
      </rPr>
      <t xml:space="preserve"> Previo a realizar los comentarios puntuales, en el presente comentario general es preciso manifestar nuestra inconformidad respecto la consulta, que creemos que debió ser más difundida con el fin de garantizár los principios de facilitación y divulgación proactiva de la información (Ley 1712 de 2014, art. 3º. incisos 4 y 10 respectivamente). Adicionalmente, el Ministerio de Ambiente y Desarrollo Sostenible   debió dar más tiempo para que las ESAL´s, pudieran contar por lo menos con 5 días hábiles con el fin de tener la posibilidad de pronunciarse de manera libre y sin interferencias sobre las ventajas y desventajas, presentar sus dudas e inquietudes y tener mayor incidencia.
Respecto al proyecto de resolución, es importante traer a colación que el propio legislador determinó en el artículo 26 de la Ley 99 de 1993, cómo está conformado el órgano de administración de las Corporaciones Autónomas Regionales  (Consejo Directivo) y específiamente señaló que:
&lt;&lt; g. Dos (2) representantes de las entidades sin ánimo de lucro, que tengan su domicilio en el área de jurisdicción de la Corporación y cuyo objeto principal sea la protección del medio ambiente y los recursos naturales renovables, elegido por ellas mismas. &gt;&gt;
En ese marco legal, debe quedar muy claro en la resolución que las Esal´s están facultadas para elegir dos representantes de ellas ante el Consejo Directivo., en ejercicio de la autonomía que tiene la asamblea para escoger la forma y las reglas con las que se va a desarrollar el proceso de elección.
Adicionalmente, debe tenerse muy presente que entre estas entidades sin animo de lucro ambientalistas hay integrantes que cuentan con la condición de ser población desplazada, mujeres cabeza de familia, minorías étnicas y personas de la tercera edad, quienes son personas especialmente protegidas por la Constitución. Circunstancia que se ha sido reconocida jurisprudencialemente y que ha determinado que deben recibir siempre un trato preferente por parte del Estado.
Como está encaminado el presente proyecto de resolución, se denota que no existe garantías de participación de las esal´s ambientalistas que estan conformadas por personas investidas de una protección especial constitucional porque es casi imposible poder participar ante el requisito de contar con una  experiencia consistente en haber ejecutado entre los tres últimos años, como mínimo 3 proyectos con una duración mínima de 4 meses certificados por la entidad beneficiaria o por aquella que financió o contrató su desarrollo. 
Requisito exagerado y excluyente, que quebranta los fines del Estado, la igualdad, el debido proceso, la participación, los principios de la función administrativa, así como la imparcialidad y la proporcionalidad en materia electoral, dejando ver la improvisación y la falta de planeación del Ministerio al desconocer por la falta de difusión y publicidad a través de medios masivos de comunicación  la convocatoria a este grupo de interés para pariticpar en la consulta con el fin de presentar sus obsevacion u comentarios e incidir en el acto administrativo final que será la resolución que reglamentará el procedimiento de elección de los representantes y suplentes de las entidades sin ánimo de lucro ante los consejos directivos de las Corporaciones Autónomas Regionales y de Desarrollo Sostenible.
 </t>
    </r>
  </si>
  <si>
    <t xml:space="preserve">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En este sentido, de manera contraria a lo comentado la publicación estuvo disponible desde el 11 hasta el 26 de agosto de 2023 de manera ininterrumpida, y se informó oportunamente a la ciudadanía de dicha ampliación en el término para recibir comentarios a través de la página web de este Ministerio, a la cual podrá acceder a través del siguiente link: https://www.minambiente.gov.co/comunicado-de-prensa/se-amplia-plazo-para-comentarios-a-proyecto-de-eleccion-de-representantes-en-las-car/ 
Ahora bien,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en aras de cualificar los requisitos de las ESAL para participar en la reunión de elección y postular a sus candidatos, estableciendo elementos que permitan tanto a las entidades con menor desarrollo organizativo, como a aquellas con un mayor grado de madurez participar de este procedimiento, considerando para ello una trayectoria mínima en el desarrollo de 3 proyectos y/o actividades en la jurisdicción de la Corporación durante el término referido.
</t>
  </si>
  <si>
    <r>
      <rPr>
        <b/>
        <sz val="10"/>
        <rFont val="Calibri"/>
        <charset val="134"/>
        <scheme val="minor"/>
      </rPr>
      <t xml:space="preserve">Comentarios puntuales:
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rFont val="Calibri"/>
        <charset val="134"/>
        <scheme val="minor"/>
      </rPr>
      <t xml:space="preserve">COMENTARIO Y JUSTIFICACIÓN DEL CAMBIO SUGERIDO POR EL ACTOR: </t>
    </r>
    <r>
      <rPr>
        <sz val="10"/>
        <rFont val="Calibri"/>
        <charset val="134"/>
        <scheme val="minor"/>
      </rPr>
      <t xml:space="preserve">Nos resulta discriminatorio y en contra del derecho a la igualdad amparado no solo por la constitución sino por diferentes instrumentos internacionales que se pida a las Esal´s ambientalistas que acrediten su experiencia con la ejecución de mínimo 3 proyectos con una duración mínima de 4 meses, cuando vemos que ni a los del sector privado que también hacen parte del Consejo Directivo de las CAR´S se les pide tantos requisitos como a las organizaciones que so sujetos de esta consulta.
No estamos frente a un proceso contractual con el Estado, para que se nos exija cosas con el fin de evitar la participación mayoritaria de las entidades que dirigimos nuestras acciones a conservar y proteger el medio ambiente.
</t>
    </r>
    <r>
      <rPr>
        <b/>
        <sz val="10"/>
        <rFont val="Calibri"/>
        <charset val="134"/>
        <scheme val="minor"/>
      </rPr>
      <t>PROPUESTA DE REDACCIÓN DEL ACTOR DE ACUERDO A SU COMENTARIO Y JUSTIFICACIÓN:</t>
    </r>
    <r>
      <rPr>
        <sz val="10"/>
        <rFont val="Calibri"/>
        <charset val="134"/>
        <scheme val="minor"/>
      </rPr>
      <t xml:space="preserve"> "2. Haber ejecutado en la jurisdicción de la Corporación durante los últimos tres años, un mínimo de tres (3) proyectos y/o actividades relacionados con la protección del medio ambiente y los recursos naturales renovables; cada proyecto debe ser certificado por la entidad beneficiaria o por aquella que financió o contrató su desarrollo. "</t>
    </r>
  </si>
  <si>
    <r>
      <rPr>
        <b/>
        <sz val="10"/>
        <rFont val="Calibri"/>
        <charset val="134"/>
        <scheme val="minor"/>
      </rPr>
      <t xml:space="preserve">Comentarios puntuales:
ARTÍCULO 9 NUMERAL 6
REDACCIÓN PROPUESTA EN EL INSTRUMENTO AMBIENTAL: </t>
    </r>
    <r>
      <rPr>
        <sz val="10"/>
        <rFont val="Calibri"/>
        <charset val="134"/>
        <scheme val="minor"/>
      </rPr>
      <t xml:space="preserve">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hoy con este proyecto se ve como el Estado redujo sus garantías de participación y se pone de parte de ellos y no de las pequeñas organizaciones sociales que buscan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6. 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</si>
  <si>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t>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Motivo por el cual, el numeral 7 del artículo 9 de la Resolución objeto de consulta se mantendrá como una regla que este Ministerio establece para que las ESAL realicen la elección de sus representantes ante los Consejos Directivos de las CAR, mediante el depósito del voto por el representante legal de la ESAL en una urna física, a efectos de disminuir el riesgo de irregularidades sobre la legitimación de quien vota y tener certeza sobre la manifestación de voluntad de los votantes.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t>
  </si>
  <si>
    <t>16 de agosto de 2023 11:13:27 AM</t>
  </si>
  <si>
    <r>
      <rPr>
        <b/>
        <sz val="10"/>
        <rFont val="Calibri"/>
        <charset val="134"/>
        <scheme val="minor"/>
      </rPr>
      <t xml:space="preserve">Artículo 3. Convocatoria.
</t>
    </r>
    <r>
      <rPr>
        <sz val="10"/>
        <rFont val="Calibri"/>
        <charset val="134"/>
        <scheme val="minor"/>
      </rPr>
      <t>- En resumen, este punto falla en aclarar el plazo de la convocatoria: iniciar con la publicación en medios y por correo electrónico un trimestre antes de la reunión de elección. Finalizar la convocatoria 30 días antes de la reunión. Aclarar si todos los requisitos serán entregados 20 o 30 días antes de la reunión.
- Sobre fechas de la apertura o de la publicación de la convocatoria y del plazo de la misma. Ese plazo o periodo de convocatoria, pudiera ser la misma que para de la de elección de Director de la Corporación, es decir "INICIAR EL TRIMESTRE INMEDIATAMENTE ANTERIOR AL INICIO DEL PERIODO INSTITUCIONAL RESPECTIVO". (30 días es MUY corto e insuficiente).
- Que la convocatoria se publique AL MENOS TRES VECES  y no "por una sola vez" en cada medio.
- Sobre que "se publique en un diario de amplia circulación regional o nacional Y en una emisora radial con amplia cobertura en la jurisdicción de la respectiva Corporación, con una antelación" cambia de 30 días a UN TRIMESTRE "a la fecha de la reunión de elección".
- Que además de publicación en diario y emisora radial, se publique en un canal de televisión regional o en la cadena nacional de televisión regional o del sistema RTVC (las CAR tienen suficiente dinero para eso).
- Dado que la CAR tiene acceso a través de las alcaldías y gobernaciones, que se notifique la apertura de la convocatoria por correo electrónico directo a todas las ESAL cuyo objeto social esté relacionado con la misma. Si la base de datos reporta devoluciones o error en la dirección del correo electrónico, la CAR deberá agotar las instancias de notificación directa: y disponer personal para notificar exitosamente a las ESAL: buscar el correo correcto y actualizado en la página web y medios sociales y volver a enviar la convocatoria, proceder a notificar a las ESAL por teléfono o por otro medio de contacto dispuesto en la información disponible en NIT u otro registro legal.
- Que EL INICIO DE LA CONVOCATORIA SE DECLARA COMO TAL A PARTIR DEL MOMENTO DE HACER Y COMPLETAR LAS CUATRO PRIMERAS PUBLICACIONES por diario, emisora, canal de televisión y correo electrónico directo. (si no ha sido publicado, no importa el trámite interno de las CAR, no se puede considerar la convocatoria iniciada).
- Que se publique en la página web de la CAR, el medio y fecha de las cuñas publicitarias contratadas, para que se pueda corroborar.
- Cambiar el que la " La convocatoria se deberá publicar...con una antelación mínima de treinta (30) días hábiles a la fecha de la reunión de elección" PUBLICAR EL TRIMESTRE INMEDIATAMENTE ANTERIOR AL INICIO DEL PERIODO INSTITUCIONAL RESPECTIVO". (un mes es poco tiempo para que las ESAL se organicen).
- No hay tampoco un plazo claro de cierre de convocatoria.  Este si puede ser MÍNIMO 30 DÍAS HÁBILES ANTES DE LA REUNIÓN DE ELECCIÓN.</t>
    </r>
  </si>
  <si>
    <t>El tiempo de duración del procedimiento de elección se mantiene igual al previsto en la Resolución 606 de 2006, es decir, de mínimo 30 días desde la publicación de la convocatoria, el cual ha resultado suficiente para los procedimientos de elección realizados desde el 2006. Al respecto, el principal cambio propuesto en el Proyecto de Resolución es que la elección deberá hacerse en el mes de noviembre y no en la primera quincena de octubre como se establece actualmente.
Para mayor clairdad los tiempos del proyecto de Resolución se resumen a continuación:
Convocatoria: Con una antelación mínima de treinta (30) días hábiles a la fecha de la reunión de elección (Inciso 4 del artículo 3)
Inscripción para participar de la reunión de elección y para postular candidato: Con una antelación mínima de veinte (20) días hábiles a la fecha de la reunión de elección. (Parágrafo 2 del artículo 4). Es decir, mínimo 10 días a partir de la convocatoria.
Informe de resultados de verificación de requisitos: Diez (10) días hábiles de antelación a la fecha de la reunión de elección.  (Inciso 2 del artículo 7)
Presentación de reclamaciones contra el informe de resultados de verificación de requisitos: Dentro de los dos (2) días hábiles siguientes a la publicación de dicho informe. (Inciso 3 del artículo 7)
Respuesta a las reclamaciones: Dentro de los cuatro (4) días hábiles siguientes al vencimiento del término para reclamar. (Inciso 4 del artículo 7)
Publicación del informe final de resultados de verificación de requisitos: Con una antelación de mínimo tres (3) días hábiles a la fecha de celebración de la reunión de elección. (Inciso 4 del artículo 7)
Realización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(Artículo 8)
Se ajustará el inciso 2 del artículo 2 del proyecto de Resolución en el sentido de precisar que la publicación de la convocatoria, buscando que  tanto las ESAL que participan en el procedimiento de elección de sus representantes ante los Consejos Directivos de las CAR como la comunidad en general, puedan acceder permanentemente a la información de dicho procedimiento a través de las publicaciones en la página web y redes sociales de la Corporación; en atención a algunas intervenciones durante esta fase de consulta y como aporte a la materialización de los principios de máxima publicidad y transparencia, también se modificará el parágrafo del artículo 2 del proyecto de Resolución, incluyendo que la Corporación mantenga informados a los interesados durante el desarrollo del procedimiento y en la medida que se surtan sus etapas, previendo la ampliación de los medios de difusión de las diferentes etapas del procedimiento de elección, manteniendo publicado en su página web y en las redes sociales de la respectiva Corporación, como mínimo la siguiente información: listado de las ESAL de la jurisdicción de la respectiva Corporación que se hayan inscrito para participar en la reunión de elección; listado de candidatos postulados; informe de verificación de los requisitos para ser postulado como candidato y para participar de la reunión de elección; reclamaciones realizadas y respuesta a las reclamaciones; versión final del informe de resultados de verificación de los requisitos para ser postulado candidato y para participar de la reunión de elección y acta de la reunión de elección. 
Se incluirá además que la información relacionada  con anterioridad también deba comunicarse por la Corporación a las ESAL inscritas para participar en la reunión de elección y postular candidatos, para lo cual, una vez se cumpla el plazo de recepción de la documentación de inscripción la Corporación enviará dicha información vía  correo electrónico.</t>
  </si>
  <si>
    <r>
      <rPr>
        <b/>
        <sz val="10"/>
        <rFont val="Calibri"/>
        <charset val="134"/>
        <scheme val="minor"/>
      </rPr>
      <t xml:space="preserve">Artículo 4. Requisitos para participar en la reunión de elección.
</t>
    </r>
    <r>
      <rPr>
        <sz val="10"/>
        <rFont val="Calibri"/>
        <charset val="134"/>
        <scheme val="minor"/>
      </rPr>
      <t>- Mantener esto, añadirlo como punto 3 del artículo,  no como comentario: "En ningún caso, la ESAL podrá certificarse a sí misma".
- Sobre " Los documentos que acrediten el cumplimiento de los requisitos ...  deberán ser presentados por la ESAL ante la respectiva Corporación ...  con una antelación mínima de veinte (20) días hábiles a la fecha establecida para la reunión de elección..."
¿Por qué se pone un plazo de 20 días, si antes se mencionaba 30 días?
- Mantener esto "Diagnóstico y análisis de la problemática ambiental regional y acciones ambientales que  les preocupan y por las cuales propenderán desde sus funciones como consejeros."
- Falta incluir una cláusula de impedimento para la perpetuación de reelecciones (por períodos consecutivos o no consecutivos). CANDIDATOS PODRÁN SER ADMITIDOS A MÁXIMO 1 REELECCIÓN, que sea de carácter vitalicio.</t>
    </r>
  </si>
  <si>
    <r>
      <rPr>
        <sz val="10"/>
        <rFont val="Calibri"/>
        <charset val="134"/>
        <scheme val="minor"/>
      </rPr>
      <t xml:space="preserve">
En el numeral 2 del  Artículo 4. del proyecto de resolución en consulta, se establecen requisitos para participar en la reunión de elección, precisando que  "En ningún caso, la ESAL podrá certificarse a sí misma".  Se revisará la conveniencia de  diferenciar este aspecto en la numeración según lo solicitado.
Sumado a lo anterior, vale la pena señalar que el tiempo de duración del procedimiento de elección se mantiene igual al previsto en la Resolución 606 de 2006, es decir, de mínimo 30 días desde la publicación de la convocatoria, el cual ha resultado suficiente para los procedimientos de elección realizados desde el 2006.
Al respecto, el principal cambio propuesto en el Proyecto de Resolución es que la elección deberá hacerse en el mes de noviembre y no en la primera quincena de octubre como se establece actualmente.
Para mayor claridad los tiempos del proyecto de Resolución se resumen a continuación:
Convocatoria: Con una antelación mínima de treinta (30) días hábiles a la fecha de la reunión de elección (Inciso 4 del artículo 3)
Inscripción para participar de la reunión de elección y para postular candidato: Con una antelación mínima de veinte (20) días hábiles a la fecha de la reunión de elección. (Parágrafo 2 del artículo 4). Es decir, mínimo 10 días a partir de la convocatoria.
Informe de resultados de verificación de requisitos: Diez (10) días hábiles de antelación a la fecha de la reunión de elección.  (Inciso 2 del artículo 7)
Presentación de reclamaciones contra el informe de resultados de verificación de requisitos: Dentro de los dos (2) días hábiles siguientes a la publicación de dicho informe. (Inciso 3 del artículo 7)
Respuesta a las reclamaciones: Dentro de los cuatro (4) días hábiles siguientes al vencimiento del término para reclamar. (Inciso 4 del artículo 7)
Publicación del informe final de resultados de verificación de requisitos: Con una antelación de mínimo tres (3) días hábiles a la fecha de celebración de la reunión de elección. (Inciso 4 del artículo 7)
Realización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(Artículo 8)
Respecto al comentario de mantener como requisíto el "Diagnóstico y análisis de la problemática ambiental regional y acciones ambientales que  les preocupan y por las cuales propenderán desde sus funciones como consejeros.", es  relevante aclarar que el el proyecto de resolución se desagrega el artículo 2 de la Resolución 606 de 2006, en aras de dar mayor claridad frente al procedimiento, diferenciando en su Artículo 4. los requisitos para participar en la reunión de elección de los requisitos para postular a un candidato, según se preveé en el artículo 5 del proyecto de resolución en comentó. En este sentido, cada ESAL habilitada para participar, </t>
    </r>
    <r>
      <rPr>
        <b/>
        <sz val="10"/>
        <rFont val="Calibri"/>
        <charset val="134"/>
        <scheme val="minor"/>
      </rPr>
      <t xml:space="preserve">podrá postular un candidato, para lo cual  deberán presentarentre otros (...)" Diagnóstico y análisis de la problemática ambiental regional y acciones ambientales que  les preocupan y por las cuales propenderán desde sus funciones como consejeros. "
</t>
    </r>
    <r>
      <rPr>
        <sz val="10"/>
        <rFont val="Calibri"/>
        <charset val="134"/>
        <scheme val="minor"/>
      </rPr>
      <t xml:space="preserve">
Frente al comentario relacionado con las reelecciones sucesivas, es preciso decir que según lo dispuesto en el  parágrafo 1° del Articulo 1° de la Ley 1263 de 2008 mediante el cual se modificó el artículo 28 de la Ley 99 de 1993 se indica que "El período de los miembros del Consejo Directivo de que tratan los literales e), f), y g) del artículo 26 de la Ley 99 de 1993, será igual al del Director de la Corporación Autónoma Regional o de Desarrollo Sostenible, </t>
    </r>
    <r>
      <rPr>
        <b/>
        <sz val="10"/>
        <rFont val="Calibri"/>
        <charset val="134"/>
        <scheme val="minor"/>
      </rPr>
      <t>y podrán ser reelegibles</t>
    </r>
    <r>
      <rPr>
        <sz val="10"/>
        <rFont val="Calibri"/>
        <charset val="134"/>
        <scheme val="minor"/>
      </rPr>
      <t xml:space="preserve">". sEn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o alternación de los periodos de participación sin pena de contradecir un mandato legal.	</t>
    </r>
  </si>
  <si>
    <r>
      <rPr>
        <b/>
        <sz val="10"/>
        <rFont val="Calibri"/>
        <charset val="134"/>
        <scheme val="minor"/>
      </rPr>
      <t xml:space="preserve">Artículo 6. Vencimiento de términos para presentar documentación para participar en la reunión de elección y postular candidatos.
</t>
    </r>
    <r>
      <rPr>
        <sz val="10"/>
        <rFont val="Calibri"/>
        <charset val="134"/>
        <scheme val="minor"/>
      </rPr>
      <t xml:space="preserve">- Sobre el punto " Vencido el plazo previsto para el cumplimiento de los requisitos a que hacen referencia los artículos 4 y "... ese plazo no es claro. Nota reiterativa: es necesario indicar en el artículo 1 el inicio de la convocatoria y el cierre de la misma. Se sugiere inicio UN TRIMESTRE ANTES DE LA REUNIÓN DE ELECCIÓN y para el cierre 30 DÍAS ANTES DE LA MISMA REUNIÓN DE ELECCIÓN.
- Sobre la necesidad de "ampliar la convocatoria" y sobre "la reunión de elección deberá realizarse dentro de los treinta (30) días hábiles siguientes al aviso de ampliación de la convocatoria" ¿Es decir que solo se podrá aplazar la reunión de elección una sola vez? ¿Qué pasa si en la siguiente ronda de convocatoria no hay 4 candidatos?
</t>
    </r>
  </si>
  <si>
    <t>En atención a la solicitud realizada, se revisarán y ajustarán los aspectos relacionados con la convocatoria y su ampliación, aclarando como proceder ante el vencimiento del plazo previsto  en los casos en los cuales no se presente ninguna ESAL de la jurisdicción de la Corporación  o no se hayan postulado por lo menos cuatros (4) candidatos habilitados.</t>
  </si>
  <si>
    <r>
      <rPr>
        <b/>
        <sz val="10"/>
        <rFont val="Calibri"/>
        <charset val="134"/>
        <scheme val="minor"/>
      </rPr>
      <t xml:space="preserve">ARTÍCULO 7. Verificación de requisitos para participar en la reunión de elección y de candidatos habilitados.
</t>
    </r>
    <r>
      <rPr>
        <sz val="10"/>
        <rFont val="Calibri"/>
        <charset val="134"/>
        <scheme val="minor"/>
      </rPr>
      <t>- Falta una coma: "La Corporación, una vez vencido el términ..."
- Sobre " integrar un comité encargado de verificar que la documentación" indicar que serán miembros del comité personas que trabajen o no en la CAR pero que tengan responsabilidad legal (y penal si es posible) sobre lo que publican como reporte.
- Aclarar si es el mismo comité de verificación de requisitos el que elaborará el informe: " De lo anterior, se elaborará un informe de resultados de verificación de requisito".
- Sobre la divulgación del informe de verificación de cumplimiento de requisitos: " el cual se divulgará con diez (10) días hábiles de antelación a la fecha de la reunión de elección, en la página web, redes sociales, carteleras de la sede principal y subsedes de la Corporación, así como en las alcaldías de su jurisdicción y por una única vez, en una emisora con cobertura en dicha jurisdicción."
Añadir a los medios de publicación los siguientes: envío de informe por correo electrónico a las ESAL registradas en Cámara y Comercio, y/o reguladas por las Alcaldías o Gobernaciones. Definir la publicación en página web deberá estar en feed o artículo de publicidad no caducable y vigente en enlace directo desde la portada de la página web de la CAR, por todo el plazo del proceso de elección. Definir el número de publicaciones por redes sociales, MÍNIMO 3 VECES POR CADA RED SOCIAL. Nota reiterativa: email directo a las ESAL cuya misión sea relacionada y que estén en los registros de la Alcaldía y/o gobernación, y/o en las cámaras de comercio. Cambiar publicación por 
"por una única vez, en una emisora con cobertura en dicha jurisdicción" por AL MENOS UNA CUÑA EN EMISORA Y DIARIO de mayor cobertura; idealmente (3 cuñas por radio, una publicación por diario).
- Si el comité tuvo 10 días para elaborar el informe, el público, las organizaciones y las instituciones deben tener más de 2 días para presentar reclamaciones. "Las ESAL inscritas para participar en la reunión de elección, los candidatos postulados y el Ministerio Público podrán presentar reclamaciones contra el informe de resultados de verificación de requisitos para participar en la reunión de elección y de candidatos habilitados, las cuales deberán ser presentadas por escrito ante la Corporación, dentro de los dos (2) días hábiles siguientes a la publicación de dicho informe."   Se sugiere al menos 7 días hábiles para presentar reclamaciones siguientes a la publicación de dicho informe.
- El informe debe contener además de los nombres de quienes lo realizan, la información de contanto de los mismos y las instrucciones precisas para hacer las reclamaciones
- Regular la antelación de la invitación a mínimo 7 días hábiles antes, para aumentar la probabilidad de asistencia de la Procuraduría "La Corporación invitará a la sesión de revisión de la documentación y verificación del cumplimiento de los requisitos a la Procuraduría General de la Nación, para que si a bien lo tiene, acompañe esta actuación."
- Sobre este punto... ¿cómo se sabe o define, y quién o hace, cuál de los dos representantes del periodo anterio continúa y cuál deja el cargo para que lo ocupe el nuevo elegido? "Cuando solo se haya podido elegir un (1) representante de las ESAL ante el consejo directivo de la Corporación, éste asumirá la representación a partir del inicio de su período, en tanto que la otra representación seguirá siendo ejercida por el representante de la ESAL que en el período institucional anterior obtuvo la mayor votación en el respectivo proceso de elección."</t>
    </r>
  </si>
  <si>
    <t>Se revisará la  puntuación y redacción general del  proyecto de resolución. Sumado a esto se revisará la integración  del Comité de verificación de requisitos para participar en la reunión de elección y de candidatos habilitados y se aclarará su rol en la  elaboraración del informe de resultados de verificación.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ajustará el inciso 2 del artículo 2 del proyecto de Resolución en el sentido de precisare la publicación de la convocatoria, buscando que  tanto las ESAL que participan en el procedimiento de elección de sus representantes ante los Consejos Directivos de las CAR como la comunidad en general puedan estar informados durante el desarrollo del procedimiento y en la medida que se surtan sus etapas, previendo la ampliación de los medios de difusión como mínimo la siguiente información: listado de las ESAL de la jurisdicción de la respectiva Corporación que se hayan inscrito para participar en la reunión de elección; listado de candidatos postulados; informe de verificación de los requisitos para ser postulado como candidato y para participar de la reunión de elección; reclamaciones realizadas y respuesta a las reclamaciones; versión final del informe de resultados de verificación de los requisitos para ser postulado candidato y para participar de la reunión de elección y acta de la reunión de elección. 
Respecto a las reclamaciones al informe de resultados de verificación de requisitos, se mantendrán los téminos dispuestos en el proyecto de resulución, el cual establece que estas deberán ser presentadas por escrito ante la Corporación, dentro de los dos (2) días hábiles siguientes a la publicación de dicho informe y las respuestas a las reclamaciones serán elaboradas por el comité de verificación dentro de los cuatro (4) días hábiles siguientes al vencimiento del término para reclamar.  Tanto las reclamaciones, como las respuestas dadas, harán parte de la versión final del informe de resultados de verificación de requisitos.
El Proyecto de Resolución en el numeral 3° establece que se debe remitir copia de la convocatoria de elección de los representantes de las Entidades Sin Ánimo de Lucro y de las ampliaciones a que haya lugar a la Procuraduría General de la Nación, previendo además en el parágrafo 4 del artículo 7°  que la Corporación invite a la sesión de revisión de la documentación y verificación del cumplimiento de los requisitos a este ente de control,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En este sentido,  este proyecto de resolución contempla el acompañamiento de la  Procuraduría General de la Nación como entidad competente para vigilar el cumplimiento de la Constitución, las leyes, las decisiones judiciales y los actos administrativos, defender los intereses de la sociedad, defender los intereses colectivos, en especial el ambiente, velar por el ejercicio diligente y eficiente de las funciones administrativas, intervenir en los procesos y ante las autoridades judiciales o administrativas, cuando sea necesario en defensa del orden jurídico, del patrimonio público, o de los derechos y garantías fundamentales por lo que no se ve necesario el ajuste el los téminos para contar con su participación, ya que como se ve es transversal al procedimiento.
Se aclararán las inquietudes recibidas respecto a el período de los representantes de las ESAL ante los consejos directivos de las Corporaciones de acuerdo con los precepto de del parágrafo 1° del artículo 28 de la Ley 99 de 1993 modificado por el artículo 1° de la Ley 1263 de 2008.</t>
  </si>
  <si>
    <r>
      <rPr>
        <b/>
        <sz val="10"/>
        <rFont val="Calibri"/>
        <charset val="134"/>
        <scheme val="minor"/>
      </rPr>
      <t xml:space="preserve">Artículo 9.  Desarrollo de la reunión de elección.
</t>
    </r>
    <r>
      <rPr>
        <sz val="10"/>
        <rFont val="Calibri"/>
        <charset val="134"/>
        <scheme val="minor"/>
      </rPr>
      <t>- Reiterar que la Corporación debe garantizar técnica y tecnológicamente la transmisión en vivo. Y que quedará grabación para su publicación en la página web de la corporación, por sus redes sociales y medios virtuales.
- Falta aclarar explícitamente quiénes son " las ESAL habilitadas para participar".
- No es claro si la reunión de los representantes de las ESAL es la misma que la reunión de elección del resto del consejo directivo o debe se trata una reunión diferente y dedicada para tal fin. Esto es importante aclararlo al inicio del proyecto.
- Sobre este párrafo, definir en qué casos se puede optar por representación de un apoderado: Por riesgo de vida, demostrar que ha sido amenazado con denuncia antes entes respectivos. Por enfermedad, demostrar con certificado. Otros?
"Parágrafo 1. Los representantes legales de las ESAL habilitadas para participar en la reunión de elección podrán otorgar poder a un tercero para que los representen, a quien no se le exigirá calidad de abogado. "
- Sobre Parágrafo 4. Nota reiterativa: definir quienes son las " ESAL habilitadas para participar" en la reunión de elección.
- Sobre Artículo 10. Período. Definir cuántas reelecciones son permitidas. Sugerido no más de una reelección.
- Este parágrafo  no es claro: "Parágrafo.  Las faltas temporales no darán lugar a que se habilite la representación de quien haya obtenido la 3ª, 4ª, o, 5ª y siguientes mayores votaciones, en la reunión de elección del respectivo período."</t>
    </r>
  </si>
  <si>
    <t xml:space="preserve">Se ampliarán las disposiciones que deberán adoptarse en el procedimiento durante el desarrollo de la reunión de elección, contemplando entre otros aspectos la transmisión en vivo a través del medio de comunicación que defina la Corporación, procurando la máxima publicidad, garantizando además el apoyo logístico necesario para llevar a buen término esta reunión de elección.
Se aclararán los aspectos referentes desarrollo de la reunión de elección de los representantes de las ESAL ante el consejo directivo de la Corporación.
En la reunión de elección podrán participar con derecho a voz y voto, los representantes legales de las ESAL habilitadas para participar, de acuerdo con la versión final del informe de resultados de verificación de requisitos y su voto será indelegable. Las ESAL habilitadas serán las que acrediten el cumplimiento de los requisitos previstos en el proyecto de resolución.
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o alternación de los periodos de participación sin pena de contradecir un mandato legal.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t>
  </si>
  <si>
    <t>16 de agosto de 2023 11:08:28 AM</t>
  </si>
  <si>
    <t>DIANA PINEDA</t>
  </si>
  <si>
    <r>
      <rPr>
        <b/>
        <sz val="10"/>
        <rFont val="Calibri"/>
        <charset val="134"/>
        <scheme val="minor"/>
      </rPr>
      <t xml:space="preserve">Comentario general: </t>
    </r>
    <r>
      <rPr>
        <sz val="10"/>
        <rFont val="Calibri"/>
        <charset val="134"/>
        <scheme val="minor"/>
      </rPr>
      <t xml:space="preserve">Nos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En este punto se trae a colación lo expresado por la Honorable Corte Constitucional sobre el DERECHO A LA IGUALDAD en la SENTENCIA C-040 DE 1993. REF: Proceso D-142. DERECHO A LA IGUALDAD, con respecto al gremio panelero, al expresar:
“… El derecho a la igualdad no se traduce en una igualdad mecánica y matemática sino en el otorgamiento de un trato igual compatible con las diversas condiciones del sujeto. Lo cual, implica que la aplicación efectiva de la igualdad en una determinada circunstancia no puede ignorar o desconocer las exigencias propias de la diversidad de condiciones que afectan o caracterizan a cada uno de los sujetos. Sin que ello sea en manera alguna óbice para hacerlo objeto de tratamiento igualitario. La vigencia del derecho a la igualdad no excluye necesariamente dar un tratamiento diferente a sujetos colocados en unas mismas condiciones, cuando exista motivo razonable que lo justifique. La producción no es indiferente para el interés social y no puede estar gobernada por el albúr de la simple lógica económica del mercado, la cual no es necesariamente compatible con las urgencias y necesidades de los grupos discriminados de nuestra sociedad, que son precisamente aquellos para los cuales la seguridad alimentaria se confunde con su única opción de subsistencia en las condiciones mínimas que demanda la igualdad humana…”. (Se resalta).
</t>
    </r>
  </si>
  <si>
    <t>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en aras de cualificar los requisitos de las ESAL para participar en la reunión de elección y postular a sus candidatos, estableciendo elementos que permitan tanto a las entidades con menor desarrollo organizativo, como a aquellas con un mayor grado de madurez participar de este procedimiento, considerando para ello una trayectoria mínima en el desarrollo de 3 proyectos y/o actividades en la jurisdicción de la Corporación durante el término referido.</t>
  </si>
  <si>
    <r>
      <rPr>
        <b/>
        <sz val="10"/>
        <rFont val="Calibri"/>
        <charset val="134"/>
        <scheme val="minor"/>
      </rPr>
      <t xml:space="preserve">Comentarios puntuales:
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En ningún caso, la ESAL podrá certificarse a sí misma.  
</t>
    </r>
    <r>
      <rPr>
        <b/>
        <sz val="10"/>
        <rFont val="Calibri"/>
        <charset val="134"/>
        <scheme val="minor"/>
      </rPr>
      <t xml:space="preserve">COMENTARIO Y JUSTIFICACIÓN DEL CAMBIO SUGERIDO POR EL ACTOR: </t>
    </r>
    <r>
      <rPr>
        <sz val="10"/>
        <rFont val="Calibri"/>
        <charset val="134"/>
        <scheme val="minor"/>
      </rPr>
      <t xml:space="preserve">Nos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t>
    </r>
    <r>
      <rPr>
        <b/>
        <sz val="10"/>
        <rFont val="Calibri"/>
        <charset val="134"/>
        <scheme val="minor"/>
      </rPr>
      <t xml:space="preserve">PROPUESTA DE REDACCIÓN DEL ACTOR DE ACUERDO A SU COMENTARIO Y JUSTIFICACIÓN: </t>
    </r>
    <r>
      <rPr>
        <sz val="10"/>
        <rFont val="Calibri"/>
        <charset val="134"/>
        <scheme val="minor"/>
      </rPr>
      <t xml:space="preserve">Haber ejecutado en la jurisdicción de la Corporación durante los últimos tres años, un mínimo de tres (3) proyectos y/o actividades relacionados con la protección del medio ambiente y los recursos naturales renovables; certificados por la entidad beneficiaria o por aquella que financió o contrató su desarrollo. En la certificación debe constar: 
g) Objeto;
h) Valor y/o aporte;
i) Plazo o término de ejecución;
j) Localización;
k) Proceso social, territorial, comunitario o institucional al que el proyecto y/o actividad está articulado;
l) Cumplimiento a satisfacción de los objetivos del proyecto y/o actividad.
En ningún caso, la ESAL podrá certificarse a sí misma.  
</t>
    </r>
  </si>
  <si>
    <t>16 de agosto de 2023 11:00:50 AM</t>
  </si>
  <si>
    <t xml:space="preserve">Sergio Iván Niño Hernández </t>
  </si>
  <si>
    <r>
      <rPr>
        <b/>
        <sz val="10"/>
        <rFont val="Calibri"/>
        <charset val="134"/>
        <scheme val="minor"/>
      </rPr>
      <t>Comentario general:</t>
    </r>
    <r>
      <rPr>
        <sz val="10"/>
        <rFont val="Calibri"/>
        <charset val="134"/>
        <scheme val="minor"/>
      </rPr>
      <t xml:space="preserve"> La intención es buena, no obstante la situación de fondo radica en la trasparencia de la elección de la dirección general, lo que provoca una maipulación en la ellección de éstos miembros quienes contratan con la institución y se perpetuan en los Consejos Directivo por más de 20 años.</t>
    </r>
  </si>
  <si>
    <t xml:space="preserve">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t>
  </si>
  <si>
    <r>
      <rPr>
        <b/>
        <sz val="10"/>
        <rFont val="Calibri"/>
        <charset val="134"/>
        <scheme val="minor"/>
      </rPr>
      <t>Comentarios puntuales:
ARTÍCULO 4 PARÁGRAFO 3
REDACCIÓN PROPUESTA EN EL INSTRUMENTO AMBIENTAL: S</t>
    </r>
    <r>
      <rPr>
        <sz val="10"/>
        <rFont val="Calibri"/>
        <charset val="134"/>
        <scheme val="minor"/>
      </rPr>
      <t xml:space="preserve">ería un nuevo parágrafo
</t>
    </r>
    <r>
      <rPr>
        <b/>
        <sz val="10"/>
        <rFont val="Calibri"/>
        <charset val="134"/>
        <scheme val="minor"/>
      </rPr>
      <t xml:space="preserve">COMENTARIO Y JUSTIFICACIÓN DEL CAMBIO SUGERIDO POR EL ACTOR: </t>
    </r>
    <r>
      <rPr>
        <sz val="10"/>
        <rFont val="Calibri"/>
        <charset val="134"/>
        <scheme val="minor"/>
      </rPr>
      <t xml:space="preserve">La participación comunitaria debe acracterizar y diferenciar a la ESAL de los Consultores con ánimo  de lucro.
</t>
    </r>
    <r>
      <rPr>
        <b/>
        <sz val="10"/>
        <rFont val="Calibri"/>
        <charset val="134"/>
        <scheme val="minor"/>
      </rPr>
      <t xml:space="preserve">PROPUESTA DE REDACCIÓN DEL ACTOR DE ACUERDO A SU COMENTARIO Y JUSTIFICACIÓN: </t>
    </r>
    <r>
      <rPr>
        <sz val="10"/>
        <rFont val="Calibri"/>
        <charset val="134"/>
        <scheme val="minor"/>
      </rPr>
      <t>Parágrafo 3. Para efectos de lo dispuesto en el numeral 3, las ESAL deberá allegar la certificación de la(s) justa(s) de acción comunal que evidencien la participación comunitaria en la ejecución de los proyectos.</t>
    </r>
  </si>
  <si>
    <t>Se revisarán las consideraciones expuestas en la etapa de inscripción y requisitos para participar en la reunión de elección, integrando en  certificación de la experiencia la relación de las actividades desarrolladas en las que se indique el proceso social, territorial, comunitario o institucional al que se aportó.</t>
  </si>
  <si>
    <r>
      <rPr>
        <b/>
        <sz val="10"/>
        <rFont val="Calibri"/>
        <charset val="134"/>
        <scheme val="minor"/>
      </rPr>
      <t xml:space="preserve">Comentarios puntuales:
ARTÍCULO 7 PARÁGRAFO 1
REDACCIÓN PROPUESTA EN EL INSTRUMENTO AMBIENTAL: </t>
    </r>
    <r>
      <rPr>
        <sz val="10"/>
        <rFont val="Calibri"/>
        <charset val="134"/>
        <scheme val="minor"/>
      </rPr>
      <t xml:space="preserve">Parágrafo 1. El Comité verificador a que hace referencia el presente articulo deberá estar integrado por un número impar de funcionarios de la Corporación, que no se hallen incursos en impedimentos o conflictos de intereses, y por lo menos uno de ellos deberá ser abogado de la entidad.
</t>
    </r>
    <r>
      <rPr>
        <b/>
        <sz val="10"/>
        <rFont val="Calibri"/>
        <charset val="134"/>
        <scheme val="minor"/>
      </rPr>
      <t>COMENTARIO Y JUSTIFICACIÓN DEL CAMBIO SUGERIDO POR EL ACTOR</t>
    </r>
    <r>
      <rPr>
        <sz val="10"/>
        <rFont val="Calibri"/>
        <charset val="134"/>
        <scheme val="minor"/>
      </rPr>
      <t xml:space="preserve">: Hacer más transparente  y visible el comité
</t>
    </r>
    <r>
      <rPr>
        <b/>
        <sz val="10"/>
        <rFont val="Calibri"/>
        <charset val="134"/>
        <scheme val="minor"/>
      </rPr>
      <t xml:space="preserve">PROPUESTA DE REDACCIÓN DEL ACTOR DE ACUERDO A SU COMENTARIO Y JUSTIFICACIÓN: </t>
    </r>
    <r>
      <rPr>
        <sz val="10"/>
        <rFont val="Calibri"/>
        <charset val="134"/>
        <scheme val="minor"/>
      </rPr>
      <t>Parágrafo 1. El Comité verificador a que hace referencia el presente artículo deberá ser constituido por la Corporación, para cada período de elección, mediante resolución y deberá estar integrado por un número impar de funcionarios de la Corporación del nivel operativo, que no se hallen incursos en impedimentos o conflictos de intereses, y por lo menos uno de ellos deberá ser abogado de la entidad.</t>
    </r>
  </si>
  <si>
    <t>Se revisará lo referente a la integración y rol del comité de verificación de requisitos para participar en la reunión de elección y de candidatos habilitados, el cual  elaborará y presentará el  informe de resultados de verificación de requisitos para participar en dicha reunión y postular candidatos.</t>
  </si>
  <si>
    <t>16 de agosto de 2023 11:11:11 AM</t>
  </si>
  <si>
    <t>Fundación Ambiente Sano</t>
  </si>
  <si>
    <t>ara</t>
  </si>
  <si>
    <t>16 de agosto de 2023 11:16:56 AM</t>
  </si>
  <si>
    <t>GUSTAVO BRAVO MENDEZ</t>
  </si>
  <si>
    <r>
      <rPr>
        <b/>
        <sz val="10"/>
        <rFont val="Calibri"/>
        <charset val="134"/>
        <scheme val="minor"/>
      </rPr>
      <t>COMENTARIO GENERAL</t>
    </r>
    <r>
      <rPr>
        <sz val="10"/>
        <rFont val="Calibri"/>
        <charset val="134"/>
        <scheme val="minor"/>
      </rPr>
      <t>: De acuerdo al proyecto de Resolución habla de dos temas frente a laas certificaciones:1- Porque tienen que limitar el tiempo, menos en materia ambiental cuando en este moneto y dadas las cricunstancias no es el valor, sino la calidad de las acciones que conlleven al cuidado del Medio Ambiente y día a día con los mecanismos y políiticas ambientales fijadas por el Gobierno Nacional (Justicia Ambiental), son muchos los llamadas a contribuir a la protección de los recurssos naturales.Las personas encontrarían restricción ya que las comunidades rurales, dan de contribución muchas veces 20 mil ppesos que no es ni lo que vale un jornal para campañas que llevan a este fin. Por otro lado por ejemplo Los Colegios tambien hacen campañas con padres de familia y su costo puede ser hasta de $ 5000 su contribución, son dineros que no los está dando las Entidades Estatales, recuerden señores Ministerio que por decir las alcaldía municipales no tienen recursos para estas actividades y entran a hacer los aportes las comunidades, es igual que lo de los perros, no existen dineros para los que viven en calle, entonces de donde salen los reucrsos, de la comunidad, pero aporte entre todos.   2. Por otro lado lo relacionado a que las mismas van articuladas a un Proceso social, territprial, comunitario o institucional en la memoria justificativa no explican a que se refiere  este, si bien es ciertos al menos como ONGs conocemos de los planes de acción de la CAR, llevamos procesos que no son contratados por ellos ya que no han hecho convocatorias de participación.  3. EL Literal e del numeral 2 del artículo 4 no se enceuntra la justificación, ya que no es claro si proviene de planes de acción de la autoridad ambiental o de los planesd e Gobierno, sine embargo estas entidades para los años 2021 -2023 no realizaron convocatorias para participación de la sociedad civil - 4 EN EL ARTÍCULO 4 NUMERAL 3 DICE QUE PRESENTAR UN IFNORME ADICONAL, EL MISMO NO SE ENCUENTRA LA JUSTIFICACIÓPN, VEMOS QUE ES LA OTRA CERTIFICACIÓN .</t>
    </r>
  </si>
  <si>
    <t>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De otro lado, este proyecto de Resolución busca cualificar el perfil tanto de las ESAL habilitadas para participar en la reunión de elección como de sus candidatos, estableciendo unos mínimos de trayectoria y de experiencia respectivamente, a fin de garantizar la idoneidad de la representación de estas organizaciones, lo cual se considera necesario debido a las funciones que se ejercen al interior de los consejos directivos de las Corporaciones, de acuerdo a lo dispuesto en el artículo 27 Ley 99 de 1993, sumado a que corresponden a funciones públicas regidas por el principio de responsabilidad de quienes las ejercen. En este sentido, se establecen unos requerimientos para la certificación del cumplimiento dichos requisitos, orientados a tener mayor nivel de certeza sobre la veracidad de la información suministrada durante la etapa de inscripción y sobre la idoneidad de los inscritos para participar en el procedimiento de elección.
En vista de lo anterior, esta propuesta de modificación desarrolla el precepto establecido en el literal g) del artículo 26 de la Ley 99 de 1993 en lo que respecta a que el objeto principal de las ESAL, “sea la protección del medio ambiente y los recursos naturales renovables”.
Teniendo en cuenta los comentarios recibidos en la consulta pública, se ajustó el proyecto de Resolución en el sentido de eliminar la solicitud del “informe con sus respectivos soportes”, sobre otras actividades diferentes a los proyectos de qué trata el numeral al que se hace alusión,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Se ajustará el literal e, numeral 2 del articulo 4 del proyecto de resolución en el sentido de que se haga alusión a las "Actividades desarrolladas en las que se indique el proceso social, territorial, comunitario o institucional al que se aportó".</t>
  </si>
  <si>
    <r>
      <rPr>
        <b/>
        <sz val="10"/>
        <rFont val="Calibri"/>
        <charset val="134"/>
        <scheme val="minor"/>
      </rPr>
      <t xml:space="preserve">Comentarios puntuales:
ARTÍCULO 4 NUMERAL 2 LITERAL E
REDACCIÓN PROPUESTA EN EL INSTRUMENTO AMBIENTAL: </t>
    </r>
    <r>
      <rPr>
        <sz val="10"/>
        <rFont val="Calibri"/>
        <charset val="134"/>
        <scheme val="minor"/>
      </rPr>
      <t xml:space="preserve">EXCLUIR LITERAL
</t>
    </r>
    <r>
      <rPr>
        <b/>
        <sz val="10"/>
        <rFont val="Calibri"/>
        <charset val="134"/>
        <scheme val="minor"/>
      </rPr>
      <t xml:space="preserve">COMENTARIO Y JUSTIFICACIÓN DEL CAMBIO SUGERIDO POR EL ACTOR: </t>
    </r>
    <r>
      <rPr>
        <sz val="10"/>
        <rFont val="Calibri"/>
        <charset val="134"/>
        <scheme val="minor"/>
      </rPr>
      <t xml:space="preserve">NO TENEMOS CONTRATOS CON LA CAR , MENOS CON LOS MUNICIPIOS YA QUE NO CUENTAN CON LOS RECURSOS </t>
    </r>
  </si>
  <si>
    <t xml:space="preserve">
Se ajustará el literal e, numeral 2 del articulo 4 del proyecto de resolución en el sentido de que se haga alusión a las "Actividades desarrolladas en las que se indique el proceso social, territorial, comunitario o institucional al que se aportó".</t>
  </si>
  <si>
    <r>
      <rPr>
        <b/>
        <sz val="10"/>
        <rFont val="Calibri"/>
        <charset val="134"/>
        <scheme val="minor"/>
      </rPr>
      <t xml:space="preserve">Comentarios puntuales:
ARTÍCULO 4 NUMERAL 3 
REDACCIÓN PROPUESTA EN EL INSTRUMENTO AMBIENTAL: </t>
    </r>
    <r>
      <rPr>
        <sz val="10"/>
        <rFont val="Calibri"/>
        <charset val="134"/>
        <scheme val="minor"/>
      </rPr>
      <t xml:space="preserve">EXCLUIR LITERAL
</t>
    </r>
    <r>
      <rPr>
        <b/>
        <sz val="10"/>
        <rFont val="Calibri"/>
        <charset val="134"/>
        <scheme val="minor"/>
      </rPr>
      <t>COMENTARIO Y JUSTIFICACIÓN DEL CAMBIO SUGERIDO POR EL ACTOR</t>
    </r>
    <r>
      <rPr>
        <sz val="10"/>
        <rFont val="Calibri"/>
        <charset val="134"/>
        <scheme val="minor"/>
      </rPr>
      <t xml:space="preserve">: ES OTRA CERTIFICACION </t>
    </r>
  </si>
  <si>
    <t>Teniendo en cuenta los comentarios recibidos en la consulta pública, se ajustó el proyecto de Resolución en el sentido de eliminar la solicitud del “informe con sus respectivos soportes”, sobre otras actividades diferentes a los proyectos de qué trata el numeral al que se hace alusión, que la ESAL ha desarrollado en el área de jurisdicción de la respectiva Corporación, bajo el entendido que lo que interesa acreditar al interior del procedimiento de elección son las actividades y/o proyectos relacionados con el objeto principal de las ESAL.</t>
  </si>
  <si>
    <r>
      <rPr>
        <b/>
        <sz val="10"/>
        <rFont val="Calibri"/>
        <charset val="134"/>
        <scheme val="minor"/>
      </rPr>
      <t>Comentarios puntuales:
ARTÍCULO 5 NUMERAL 2
REDACCIÓN PROPUESTA EN EL INSTRUMENTO AMBIENTAL:</t>
    </r>
    <r>
      <rPr>
        <sz val="10"/>
        <rFont val="Calibri"/>
        <charset val="134"/>
        <scheme val="minor"/>
      </rPr>
      <t xml:space="preserve"> EXCLUIR A PARTIR DE … LA HOJA DE VIDA DEBERÁ IGUALMENTE RELACIONAR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DARÍA PARA INTERRPRETACIÓN ERRÓNEA POR PARTE DE LA AUTORIDAD AMBIENTAL Y CONSIDERAR UN REQUISITO MAS LO UNICO ES QUE EN LA MEMORIA NO SE ENCUENTRA JUSTFIFICACIÓN A LO CUAL CONLLEVE A UN CANDIDATO A HACER INTERPRETACIONES O A LA MISMA AUTORIDAD Y ETENER QUE INHABILITAR A LOS POSIBLES CANDIDATOS </t>
    </r>
  </si>
  <si>
    <t xml:space="preserve">Se ajustará la redacción y alcance del requisíto en el sentido de que la hoja de vida del candidato cuente con soportes de educación formal o informal y experiencia en materia ambiental. La hoja de vida deberá igualmente relacionar las iniciativas o logros en materia ambiental que haya gestionado o en los que haya participado en los últimos tres (3) años. </t>
  </si>
  <si>
    <r>
      <rPr>
        <b/>
        <sz val="10"/>
        <rFont val="Calibri"/>
        <charset val="134"/>
        <scheme val="minor"/>
      </rPr>
      <t>¿En que parte del articulado del instrumento podrían presentarse situaciones de corrupción?</t>
    </r>
    <r>
      <rPr>
        <sz val="10"/>
        <rFont val="Calibri"/>
        <charset val="134"/>
        <scheme val="minor"/>
      </rPr>
      <t xml:space="preserve"> EN LOS ARTICULOS DESCRITOS ANTERIORMENTE POR LO QUE LA AUTORIDAD AMBIENTAL PUEDE BALANCER A SUS CANDIDADTOS DE LA RPEFEENCIA DONDE NO SE DEJE CLARO LO RELACIONADO 1. A LA ARTICULACIÓN DE LOS PROYECTOS, MAS AUNC CUANDO ELLOS NO GENERARON CONVOCATORIAS- 2- FRENTE A L REQUISITO DE PRESENTAR UN INFORME ADICIONAL LA AUTORIDAD AMBIENTAL LE DARÁ OTRA INTERPRETACION A FIN DE FAVORECER QUIZA A QUIENES SE ENCUENTREN DENTRO DEL CONSEJO DIRECTIVO, YA QUE NECESITAN DEL VOTO Y SI HAY INTERES DE REELECCIÓN PUES INCLINAN LA BALANZA HACIA ALLA. 4- EN CUANTO A LA EXPERIENCIA AMBIENYTAL, SI BIEN ES CIERTO QUE HABLA DE 5 AÑOS, AÑADE QUE LA HOJA DE VIDA DEBE RELACIONAR INICATIVAS O LOGROS, SI ESTO NO QUEDA EN LA JUSTIFICACION DEL PROYECTO DE RESOLUCIÓN DA PARA QUE LA CAR DE INTERPRETACIONES DIFERENTES A LAS CONSIGNADAS.  POR OTRO LADO CREO QUE DEBE DE DARSE UN LIMITANTE A ESTOS REQUISITOS YA QUE LA CAR CUNDINAMARCA EXIJE OTROS, LA ELECCION PASADA EXIGIÓ EL NT, ESTA VEZ PDODRÍA EXIGIR HASTA LA DECKARACION DE RENTA DE CADA PERSONA. O CERTIFICADO DE SUPERVIVENCIA, LO ANTERIOR LO HACEN CON EL PROPÓSITO DE DAR POR INHABILITADA A LOS QUE PODRÍAN LLEGAR CON ALTERNATIVAS. POR OTRO LADO EL TEMA DE LO QUE REFIERE A JURISDICCIÓN Y ESTO ES FRENTE A LA CAR CUNDINAMARCA. NOSOTROS OMOS CAMPESINOS Y SIEMPRE VEMOS QUE HAN HABILITADO ASOCIACIONES QUE TIENEN DOMICILIO POR EJEMPLO EN EL BARRIO CARVAJAL DE BOGOTÁ, D.C. EL QUERER DARLE EL APOYO A QUIEN ESTÉ ADENTRO DEL CONSEJO DIRECTIVO POR EL VOTO PARA DIRECTOR GENERAL E INHABILIATAR A DEDO NO ES JUSTIFICABLE. AFORTUNADAMENTE YA TENEMOS MAS TRANSPARECIA Y LOS FELICITAMOS A DUDS COMO MINISTERIO</t>
    </r>
  </si>
  <si>
    <t>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Al respecto, téngase en cuenta que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t>
  </si>
  <si>
    <t xml:space="preserve">16 de agosto de 2023  11:20:23 AM </t>
  </si>
  <si>
    <t>JENNY ANDREA PARRA MARTINEZ</t>
  </si>
  <si>
    <r>
      <rPr>
        <b/>
        <sz val="10"/>
        <rFont val="Calibri"/>
        <charset val="134"/>
        <scheme val="minor"/>
      </rPr>
      <t>COMENTARIOS GENERALES:</t>
    </r>
    <r>
      <rPr>
        <sz val="10"/>
        <rFont val="Calibri"/>
        <charset val="134"/>
        <scheme val="minor"/>
      </rPr>
      <t xml:space="preserve"> 1. Frente al plazo: Si bien es cierto que la duración de los proyectos es el que esa cartera está limitando, quizá dentro de las otras ONGs exsitan algunas que solo fueron contratadas pro un mes. No debería tenía que existir limitante dado que las ESAL vienen haciendo representación de manera masiva, más aun cuando las entidades estatales siguen fijando unos parámetros que dan cabida a algunas pocas, con el ánimo de la elección es de participación y no debería de tener limitante. 2- para este tema debemos  ver que no se encuentra en la memoria justificactiva  la justificación técnica. ya que solo hace alusión a la parte de transparecia en convocatoria y etapa de reclamos. </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</si>
  <si>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</si>
  <si>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rFont val="Calibri"/>
        <charset val="134"/>
        <scheme val="minor"/>
      </rPr>
      <t xml:space="preserve">Comentarios puntuales:
ARTÍCULO 4 NUMERAL 2
COMENTARIO Y JUSTIFICACIÓN DEL CAMBIO SUGERIDO POR EL ACTOR:  </t>
    </r>
    <r>
      <rPr>
        <sz val="10"/>
        <rFont val="Calibri"/>
        <charset val="134"/>
        <scheme val="minor"/>
      </rPr>
      <t xml:space="preserve">Haber ejecutadp en la jurisdicción de la Corporación durante los tres años un mínimo de tres proyectos relacionado con la protección de los recursso naturales y medio ambiente , cada proyecto debe haber tenido una duración minima de un mes y deben …
</t>
    </r>
    <r>
      <rPr>
        <b/>
        <sz val="10"/>
        <rFont val="Calibri"/>
        <charset val="134"/>
        <scheme val="minor"/>
      </rPr>
      <t xml:space="preserve">PROPUESTA DE REDACCIÓN DEL ACTOR DE ACUERDO A SU COMENTARIO Y JUSTIFICACIÓN: </t>
    </r>
    <r>
      <rPr>
        <sz val="10"/>
        <rFont val="Calibri"/>
        <charset val="134"/>
        <scheme val="minor"/>
      </rPr>
      <t>Haber ejecutado en el área de la jurisdicción correspondiente, la ejecución de tres proyectos con un mínimo de un mes ….</t>
    </r>
  </si>
  <si>
    <r>
      <rPr>
        <b/>
        <sz val="10"/>
        <rFont val="Calibri"/>
        <charset val="134"/>
        <scheme val="minor"/>
      </rPr>
      <t xml:space="preserve">Comentarios puntuales:
ARTÍCULO 4 NUMERAL 3
REDACCIÓN PROPUESTA EN EL INSTRUMENTO AMBIENTAL: </t>
    </r>
    <r>
      <rPr>
        <sz val="10"/>
        <rFont val="Calibri"/>
        <charset val="134"/>
        <scheme val="minor"/>
      </rPr>
      <t xml:space="preserve">Debería ser retirado es el mismo del numeral 2, pero en otro sentido.
</t>
    </r>
    <r>
      <rPr>
        <b/>
        <sz val="10"/>
        <rFont val="Calibri"/>
        <charset val="134"/>
        <scheme val="minor"/>
      </rPr>
      <t>PROPUESTA DE REDACCIÓN DEL ACTOR DE ACUERDO A SU COMENTARIO Y JUSTIFICACIÓN:</t>
    </r>
    <r>
      <rPr>
        <sz val="10"/>
        <rFont val="Calibri"/>
        <charset val="134"/>
        <scheme val="minor"/>
      </rPr>
      <t xml:space="preserve"> SIN ESTE NUMERAL</t>
    </r>
  </si>
  <si>
    <r>
      <rPr>
        <b/>
        <sz val="10"/>
        <rFont val="Calibri"/>
        <charset val="134"/>
        <scheme val="minor"/>
      </rPr>
      <t xml:space="preserve">¿En que parte del articulado del instrumento podrían presentarse situaciones de corrupción? </t>
    </r>
    <r>
      <rPr>
        <sz val="10"/>
        <rFont val="Calibri"/>
        <charset val="134"/>
        <scheme val="minor"/>
      </rPr>
      <t>En que no existe claridad a jurisdicción, hace parte las ongs en las capitales, es el caso de Bogotá, ya que han considerado que el área urbana es de la CAR, si no aplica para permisos por ejemplo que deberían acudir a la secretaría distrital de medio ambiente lo mismo para la participación en estos proccesos de participación.</t>
    </r>
  </si>
  <si>
    <t>La presente Resolución tiene por objeto regular el procedimiento de elección de los representantes de las Entidades Sin Ánimo de Lucro, en adelante ESAL, ante los consejos directivos de las Corporaciones Autónomas Regionales, a que se refiere el literal g) del artículo 26 de la Ley 99 de 1993.</t>
  </si>
  <si>
    <t>16 de agosto de 2023 11:20:40 AM</t>
  </si>
  <si>
    <t>agroambiental ecoeficiente</t>
  </si>
  <si>
    <t>16 de agosto de 2023 11:30:54 AM</t>
  </si>
  <si>
    <t>Yesid Yovanni Ortiz Ramos
Secretario General 
CORPOGUAVIO</t>
  </si>
  <si>
    <r>
      <rPr>
        <b/>
        <sz val="10"/>
        <rFont val="Calibri"/>
        <charset val="134"/>
        <scheme val="minor"/>
      </rPr>
      <t>COMENTARIO GENERAL</t>
    </r>
    <r>
      <rPr>
        <sz val="10"/>
        <rFont val="Calibri"/>
        <charset val="134"/>
        <scheme val="minor"/>
      </rPr>
      <t xml:space="preserve">: En general la resolucion de acuerdo al encabezado estan dejando por fuera a las corporaciones autonomas de desarrollo sostenible, al igual oreasobservaciones que se detallar en el siguiente numeral. </t>
    </r>
  </si>
  <si>
    <t xml:space="preserve">El artículo 26 de la Ley 99 de 1993 se refiere exclusivamente a las Corporaciones Autónomas Regionales, y la facultad para expedir la reglamentación de los representantes de las ESAL ante los Consejos Directivos otorgada por el Legislador al Ministerio de Ambiente y Desarrollo Sostenible se encuentra consagrada en el parágrafo 1 de dicho precepto, en tanto que no se encuentra prevista en los artículos 34 a 41 de la misma Ley, relacionados con las Corporaciones de Desarrollo Sostenible.
Ahora bien, como se expuso en la memoria justificativa del proyecto de Resolución: "Sin perjuicio de lo anterior, todas las Corporaciones de Desarrollo Sostenible previeron en sus estatutos corporativos en relación con la elección de los representantes de las ESAL o de las organizaciones no gubernamentales (como se denominan en algunas de ellas) ante sus consejos directivos, que el procedimiento para dicha elección se adelantaría de conformidad con el reglamento que expidiera en desarrollo de la facultad otorgada por el parágrafo a del artículo 26 de la Ley 99 de 1993 o bien el Ministerio del Medio Ambiente o bien el Ministerio de Ambiente, Vivienda y Desarrollo Territorial, hoy Ministerio de Ambiente y Desarrollo Sostenible."
</t>
  </si>
  <si>
    <r>
      <rPr>
        <b/>
        <sz val="10"/>
        <rFont val="Calibri"/>
        <charset val="134"/>
        <scheme val="minor"/>
      </rPr>
      <t xml:space="preserve">Comentarios puntuales:
ARTÍCULO 1  PARÁGRAFO
REDACCIÓN PROPUESTA EN EL INSTRUMENTO AMBIENTAL: </t>
    </r>
    <r>
      <rPr>
        <sz val="10"/>
        <rFont val="Calibri"/>
        <charset val="134"/>
        <scheme val="minor"/>
      </rPr>
      <t xml:space="preserve">Parágrafo. Cuando en la presente Resolución se haga alusión a las Corporaciones, se entenderá que se hace referencia a las Corporaciones Autónomas Regionales.
</t>
    </r>
    <r>
      <rPr>
        <b/>
        <sz val="10"/>
        <rFont val="Calibri"/>
        <charset val="134"/>
        <scheme val="minor"/>
      </rPr>
      <t>COMENTARIO Y JUSTIFICACIÓN DEL CAMBIO SUGERIDO POR EL ACTOR</t>
    </r>
    <r>
      <rPr>
        <sz val="10"/>
        <rFont val="Calibri"/>
        <charset val="134"/>
        <scheme val="minor"/>
      </rPr>
      <t xml:space="preserve">: dejan por fuera a las Corporaciones Autónomas Regionales y de Desarrollo Sostenible, toda vez que al no mencionar las de desarrollo sostenible las dejan sin base juridica y la precitada norma no podria aplicarse. </t>
    </r>
  </si>
  <si>
    <r>
      <rPr>
        <b/>
        <sz val="10"/>
        <rFont val="Calibri"/>
        <charset val="134"/>
        <scheme val="minor"/>
      </rPr>
      <t>Comentarios puntuales:
ARTÍCULO 2  PARÁGRAFO
REDACCIÓN PROPUESTA EN EL INSTRUMENTO AMBIENTAL:</t>
    </r>
    <r>
      <rPr>
        <sz val="10"/>
        <rFont val="Calibri"/>
        <charset val="134"/>
        <scheme val="minor"/>
      </rPr>
      <t xml:space="preserve"> Para ello, y sin perjuicio de lo dispuesto en el artículo 3 de la presente resolución, la Corporación que adelanta el procedimiento deberá publicar en su página web y redes sociales
</t>
    </r>
    <r>
      <rPr>
        <b/>
        <sz val="10"/>
        <rFont val="Calibri"/>
        <charset val="134"/>
        <scheme val="minor"/>
      </rPr>
      <t xml:space="preserve">COMENTARIO Y JUSTIFICACIÓN DEL CAMBIO SUGERIDO POR EL ACTOR: </t>
    </r>
    <r>
      <rPr>
        <sz val="10"/>
        <rFont val="Calibri"/>
        <charset val="134"/>
        <scheme val="minor"/>
      </rPr>
      <t>al señalar redes sociales es un tema muy amplio dado que muchas entidades manejan diferentes aplicaciones ejemplo en caso que no se publique en instagram podria generar una nulidad del proceso.</t>
    </r>
  </si>
  <si>
    <t xml:space="preserve">Se ajustará el paráfrago del artículo 2 del proyecto de Resolución en el sentido de precisar que la publicación de la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se debe hacer de manera permanente durante todo el procedimiento de elección en la página web, y en atención al principio de máxima publicidad se procurará su difusión por las redes sociales de la Corporación. 
Se ajustará el inciso 2 del artículo 2 del proyecto de Resolución en el sentido de precisar que la publicación de la convocatoria, buscando que  tanto las ESAL que participan en el procedimiento de elección de sus representantes ante los Consejos Directivos de las CAR como la comunidad en general, puedan acceder permanentemente a la información de dicho procedimiento a través de las publicaciones en la página web y redes sociales de la Corporación; en atención a algunas intervenciones durante esta fase de consulta y como aporte a la materialización de los principios de máxima publicidad y transparencia, también se modificará el parágrafo del artículo 2 del proyecto de Resolución, incluyendo que la Corporación mantenga informados a los interesados durante el desarrollo del procedimiento y en la medida que se surtan sus etapas, previendo la ampliación de los medios de difusión de las diferentes etapas del procedimiento de elección, manteniendo publicado en su página web y en las redes sociales de la respectiva Corporación, como mínimo la siguiente información: listado de las ESAL de la jurisdicción de la respectiva Corporación que se hayan inscrito para participar en la reunión de elección; listado de candidatos postulados; informe de verificación de los requisitos para ser postulado como candidato y para participar de la reunión de elección; reclamaciones realizadas y respuesta a las reclamaciones; versión final del informe de resultados de verificación de los requisitos para ser postulado candidato y para participar de la reunión de elección y acta de la reunión de elección. 
Se incluirá además que la información relacionada  con anterioridad también deba comunicarse por la Corporación a las ESAL inscritas para participar en la reunión de elección y postular candidatos, para lo cual, una vez se cumpla el plazo de recepción de la documentación de inscripción la Corporación enviará dicha información vía  correo electrónico.
</t>
  </si>
  <si>
    <r>
      <rPr>
        <b/>
        <sz val="10"/>
        <rFont val="Calibri"/>
        <charset val="134"/>
        <scheme val="minor"/>
      </rPr>
      <t>Comentarios puntuales:
ARTÍCULO 3  PARÁGRAFO 4
REDACCIÓN PROPUESTA EN EL INSTRUMENTO AMBIENTAL:</t>
    </r>
    <r>
      <rPr>
        <sz val="10"/>
        <rFont val="Calibri"/>
        <charset val="134"/>
        <scheme val="minor"/>
      </rPr>
      <t xml:space="preserve"> La convocatoria se deberá publicar por una sola vez, en un diario de amplia circulación regional o nacional y en una emisora radial con amplia cobertura en la jurisdicción de la respectiva Corporación, con una antelación mínima de treinta (30) días hábiles a la fecha de la reunión de elección.
</t>
    </r>
    <r>
      <rPr>
        <b/>
        <sz val="10"/>
        <rFont val="Calibri"/>
        <charset val="134"/>
        <scheme val="minor"/>
      </rPr>
      <t>COMENTARIO Y JUSTIFICACIÓN DEL CAMBIO SUGERIDO POR EL ACTOR:</t>
    </r>
    <r>
      <rPr>
        <sz val="10"/>
        <rFont val="Calibri"/>
        <charset val="134"/>
        <scheme val="minor"/>
      </rPr>
      <t xml:space="preserve"> Teniendo en cuenta la fecha donde estamos apuertas de iniciar los procesos sugerimos que este tiempo sea cambiado por todos los ajustes que deben incorporarse en el reglamento para dicha elección.</t>
    </r>
    <r>
      <rPr>
        <b/>
        <sz val="10"/>
        <rFont val="Calibri"/>
        <charset val="134"/>
        <scheme val="minor"/>
      </rPr>
      <t xml:space="preserve"> </t>
    </r>
  </si>
  <si>
    <t>El proyecto de Resolución objeto de consulta propone que el procedimiento de elección se realice durante el mes de noviembre, es decir, en cualquiera de los días de ese mes.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había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</si>
  <si>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r>
      <rPr>
        <b/>
        <sz val="10"/>
        <rFont val="Calibri"/>
        <charset val="134"/>
        <scheme val="minor"/>
      </rPr>
      <t>Comentarios puntuales:
ARTÍCULO  4
REDACCIÓN PROPUESTA EN EL INSTRUMENTO AMBIENTAL:</t>
    </r>
    <r>
      <rPr>
        <sz val="10"/>
        <rFont val="Calibri"/>
        <charset val="134"/>
        <scheme val="minor"/>
      </rPr>
      <t xml:space="preserve"> 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t>
    </r>
    <r>
      <rPr>
        <b/>
        <sz val="10"/>
        <rFont val="Calibri"/>
        <charset val="134"/>
        <scheme val="minor"/>
      </rPr>
      <t>COMENTARIO Y JUSTIFICACIÓN DEL CAMBIO SUGERIDO POR EL ACTOR:</t>
    </r>
    <r>
      <rPr>
        <sz val="10"/>
        <rFont val="Calibri"/>
        <charset val="134"/>
        <scheme val="minor"/>
      </rPr>
      <t xml:space="preserve"> este requisito deja por fuera a entidades de animo que se hayan constituido con 3 años de antelación, sesgando la participación de entidades sin animo e lucro</t>
    </r>
  </si>
  <si>
    <t>El tiempo de constitución de la ESAL exigido para participar en el procedimiento de elección, actualmente se ecuentra previsto en el artículo Resolución 606 de 2006 en 4 años; es decir, en el proyecto de Resolución objeto de consulta no se está modificando y no se cuenta con algún criterio adicional para disminuirlo a 3 años, teniendo en cuenta que uno de los prpósitos de la modificación es procurar la cualificación de los representantes de las ESAL ante los Consejos Directivos de las CAR.</t>
  </si>
  <si>
    <r>
      <rPr>
        <b/>
        <sz val="10"/>
        <rFont val="Calibri"/>
        <charset val="134"/>
        <scheme val="minor"/>
      </rPr>
      <t>Comentarios puntuales:
ARTÍCULO  4
REDACCIÓN PROPUESTA EN EL INSTRUMENTO AMBIENTAL:</t>
    </r>
    <r>
      <rPr>
        <sz val="1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al citar que los proyectos sean de minimo 4 meses, se deja a un sin numero de p´royectos que tienen menos tiempo y que sin dejar de lado que son entidades sin animo de lucro y cuentan con proyectos cortos por la limitación de recursos. </t>
    </r>
  </si>
  <si>
    <t xml:space="preserve">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</si>
  <si>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rFont val="Calibri"/>
        <charset val="134"/>
        <scheme val="minor"/>
      </rPr>
      <t xml:space="preserve">Comentarios puntuales:
ARTÍCULO  4
REDACCIÓN PROPUESTA EN EL INSTRUMENTO AMBIENTAL: </t>
    </r>
    <r>
      <rPr>
        <sz val="10"/>
        <rFont val="Calibri"/>
        <charset val="134"/>
        <scheme val="minor"/>
      </rPr>
      <t xml:space="preserve">e)	Proceso social, territorial, comunitario o institucional al que el proyecto está articulado;
</t>
    </r>
    <r>
      <rPr>
        <b/>
        <sz val="10"/>
        <rFont val="Calibri"/>
        <charset val="134"/>
        <scheme val="minor"/>
      </rPr>
      <t>COMENTARIO Y JUSTIFICACIÓN DEL CAMBIO SUGERIDO POR EL ACTOR:</t>
    </r>
    <r>
      <rPr>
        <sz val="10"/>
        <rFont val="Calibri"/>
        <charset val="134"/>
        <scheme val="minor"/>
      </rPr>
      <t xml:space="preserve"> nuevo requisito que por la fecha es dificil de allegar dado que deben solicitar nuevas certificaciones que se pueden demorar en la expedición de las mismas impidiendo la participación de dichs proyectos. Ahora que se entiende por proceso social se presta a malas interprestaciones. </t>
    </r>
  </si>
  <si>
    <t xml:space="preserve">
Se acepta parcialmente en  el sentido de que se ajustará el literal e, numeral 2 del articulo 4 del proyecto de resolución en el sentido de que se haga alusión a las "Actividades desarrolladas en las que se indique el proceso social, territorial, comunitario o institucional al que se aportó".</t>
  </si>
  <si>
    <r>
      <rPr>
        <b/>
        <sz val="10"/>
        <rFont val="Calibri"/>
        <charset val="134"/>
        <scheme val="minor"/>
      </rPr>
      <t xml:space="preserve">Comentarios puntuales:
ARTÍCULO  5 NUMERAL 2
REDACCIÓN PROPUESTA EN EL INSTRUMENTO AMBIENTAL: </t>
    </r>
    <r>
      <rPr>
        <sz val="10"/>
        <rFont val="Calibri"/>
        <charset val="134"/>
        <scheme val="minor"/>
      </rPr>
      <t xml:space="preserve">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los 5 años de solicitud limitan la participación de candidados y no hay una justificacion tecnica o juridica para solicitar dicho requisito.  </t>
    </r>
  </si>
  <si>
    <t>El numeral 2 del artículo 5 de la Resolución objeto de consulta se ajustará, en el sentido de disminuir el tiempo de experiencia relacionada con la protección del ambiente y los recursos naturales renovables, como quiera que si bien se propuso inicialmente que fuera de 5 años, teniendo en cuenta que el órgano colegiado que va a integrar tiene funciones públicas de especial relevancia para el sector ambiente y con implicaciones disciplinarias, fiscales y penales, lo cierto es que teniendo en cuenta que durante este proceso de consulta pública se han reiterado observaciones relacionadas con la desproporción del tiempo de experiencia propuesto en comparación con el exigido para desempeñar el cargo de Director de la Corporación o representante del sector privado en el Consejo Directivo de las CAR, en consecuencia, se reconsideró tal exigencia porque, además, uno de los propósitos de la Resolución propuesta es contribuir a ampliar la participación de aspirantes a ocupar estos espacios de representación en los Consejos Directivos de las Corporaciones Autónomas Regionales.</t>
  </si>
  <si>
    <r>
      <rPr>
        <b/>
        <sz val="10"/>
        <rFont val="Calibri"/>
        <charset val="134"/>
        <scheme val="minor"/>
      </rPr>
      <t xml:space="preserve">Comentarios puntuales:
ARTÍCULO 6
REDACCIÓN PROPUESTA EN EL INSTRUMENTO AMBIENTAL:  </t>
    </r>
    <r>
      <rPr>
        <sz val="10"/>
        <rFont val="Calibri"/>
        <charset val="134"/>
        <scheme val="minor"/>
      </rPr>
      <t xml:space="preserve">Vencido el plazo previsto para el cumplimiento de los requisitos a que hacen referencia los artículos 4 y 5 de la presente resolución, sin que ninguna ESAL de la jurisdicción de la Corporación haya presentado dicha documentación o no se hayan postulado por lo menos cuatros (4) candidatos, el Director de la Corporación dejará constancia de este hecho en un acta y ampliará la convocatoria mediante aviso en los términos previstos en el artículo 3 de la presente resolución, que publicará dentro de los 15 días calendario siguientes al vencimiento de la fecha límite prevista para la recepción de la documentación en referencia y la postulación de candidatos.
</t>
    </r>
    <r>
      <rPr>
        <b/>
        <sz val="10"/>
        <rFont val="Calibri"/>
        <charset val="134"/>
        <scheme val="minor"/>
      </rPr>
      <t xml:space="preserve">COMENTARIO Y JUSTIFICACIÓN DEL CAMBIO SUGERIDO POR EL ACTOR: </t>
    </r>
    <r>
      <rPr>
        <sz val="10"/>
        <rFont val="Calibri"/>
        <charset val="134"/>
        <scheme val="minor"/>
      </rPr>
      <t>De acuerdo a la fecha establecida para elección los tiempos citados, no se podria tener una elección en el mes de noviembre, sugerimos que en caso que no sea midificado los plazos esta reglamentación aplique para el siguiente periodo. (2028-2031)</t>
    </r>
  </si>
  <si>
    <t xml:space="preserve">El tiempo de duración del procedimiento de elección se mantiene igual al previsto en la Resolución 606 de 2006, es decir, de mínimo 30 días desde la publicación de la convocatoria. 
Al respecto, el principal cambio propuesto en el Proyecto de Resolución es que la elección deberá hacerse en el mes de noviembre y no en la primera quincena de octubre como se establece actualmente. 
Para mayor claridad los tiempos del proyecto de Resolución se resumen a continuación: 
Convocatoria: Con una antelación mínima de treinta (30) días hábiles a la fecha de la reunión de elección (Inciso 4 del artículo 3) 
Inscripción para participar de la reunión de elección y para postular candidato: Con una antelación mínima de veinte (20) días hábiles a la fecha de la reunión de elección. (Parágrafo 2 del artículo 4). Es decir, mínimo 10 días a partir de la convocatoria. 
Informe de resultados de verificación de requisitos: Diez (10) días hábiles de antelación a la fecha de la reunión de elección. (Inciso 2 del artículo 7) 
Presentación de reclamaciones contra el informe de resultados de verificación de requisitos: Dentro de los dos (2) días hábiles siguientes a la publicación de dicho informe. (Inciso 3 del artículo 7) 
Respuesta a las reclamaciones: Dentro de los cuatro (4) días hábiles siguientes al vencimiento del término para reclamar. (Inciso 4 del artículo 7) 
Publicación del informe final de resultados de verificación de requisitos: Con una antelación de mínimo tres (3) días hábiles a la fecha de celebración de la reunión de elección. (Inciso 4 del artículo 7) 
Realización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(Artículo 8) 
La Resolución por medio de la cual se modifica la Resolución 606 de 2006 será publicada en el mes de agosto de 2023 con el propósito que entre en vigencia de inmediato y se aplique a partir de los próximos procedimientos de elección de representantes de las ESAL ante los Consejos Directivos de las CAR, es decir, para el período 2024-2027
Sobre la proximidad de la iniciativa normativa con los procedimientos de elección que se realizarán la presente anualidad, se precisa que para tramitar la iniciativa normativa para modificar la Resolución 606 de 2006 este Ministerio se sujeta a lo dispuesto en el Sistema de Integrado de Gestión, cuyo Proceso de Instrumentación Ambiental contempla un procedimiento para la elaboración de instrumentos normativos de carácter general del sector ambiente y desarrollo sostenible, identificado con el Código: P-M-INA-09; dicho procedimiento establece que una vez aprobada la propuesta normativa por la Oficina Asesora Jurídica y con el fin de recibir comentarios de actores externos, se publique para consulta pública en la página WEB de este Ministerio por una única vez, en las fechas para ello establecidas y de lo cual se dejará constancia. En cuanto al tiempo de publicación de la iniciativa normativa, la Resolución 2443 de 2017 “Por la cual se modifica el literal B del artículo 2 de la Resolución 1046 del 5 de junio de 2017, por la cual reglamentan los plazos para la publicación de proyectos específicos de regulación que expida el Ministerio de Ambiente y Desarrollo Sostenible y se dictan otras disposiciones”, consagra que: “cuando el proyecto regulatorio no tenga el carácter de reglamento técnico y su competencia no corresponda al Presidente de la República, el plazo de publicación será de quince (15) días calendario. 
 Parágrafo: No obstante lo anterior, en el evento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Para el presente caso, los criterios que se tuvieron en cuenta para disponer la publicación por un término inferior a 15 días calendario fueron expuestos en la memoria justificativa del proyecto, la cual también se encuentra publicada y señala lo siguiente: 
El proyecto de Resolución consta únicamente de 14 artículos, lo que facilita su revisión y análisis. 
 El procedimiento de elección reglamentado no reviste de mayor complejidad, toda vez que las Corporaciones Autónomas Regionales y de Desarrollo Sostenible, así como las Entidades Sin ánimo de Lucro -principales actores involucrados-, están familiarizadas con el mismo desde el año 2006, por lo que no es un tema nuevo. 
 Los períodos de los actuales representantes de las ESAL en los CAR se terminan el 31 de diciembre de 2023, por lo que las elecciones para el período 2024-2027 se realizarán durante los próximos meses. 
 En aras de garantizar la máxima publicidad del procedimiento, desde el Ministerio de Ambiente y Desarrollo Sostenible se publicarán tanto el proyecto de resolución como la memoria justificativa, en la página web de la entidad, la cual se difundirá además mediante redes sociales y demás canales que se definan para tal efecto.  
Por otro lado, la fecha de inicio de la consulta pública inició el viernes 11 de agosto de 2023 y la fecha de finalización fue ampliada hasta el 20 de agosto de 2023, por lo que estuvo un total de 9 días calendario a disposición de la ciudadanía en general interesada en participar. A continuación se impulsarán las etapas siguientes del procedimiento para la elaboración de instrumentos normativos de carácter general del sector ambiente y desarrollo sostenible, con el objetivo de publicar la Resolución durante el mes de agosto y evitar traumatismos en las convocatorias de los respectivos procedimientos de elección de las ESAL ante los Consejos Directivos para el período 2024-2027, con ese ánimo, la señora Ministra de Ambiente y Desarrollo Sostenible envió a los Directores de las CAR comunicación del 16 de agosto de 2023 radicada con el número 31042023E2027773, por medio de la cual solicitó el aplazamiento de la apertura de dichos procedimientos de elección. </t>
  </si>
  <si>
    <r>
      <rPr>
        <b/>
        <sz val="10"/>
        <rFont val="Calibri"/>
        <charset val="134"/>
        <scheme val="minor"/>
      </rPr>
      <t xml:space="preserve">Comentarios puntuales:
ARTÍCULO 9
REDACCIÓN PROPUESTA EN EL INSTRUMENTO AMBIENTAL: </t>
    </r>
    <r>
      <rPr>
        <sz val="10"/>
        <rFont val="Calibri"/>
        <charset val="134"/>
        <scheme val="minor"/>
      </rPr>
      <t xml:space="preserve"> Desarrollo de la reunión de elección. La reunión de elección de los representantes las ESAL ante el consejo directivo de la Corporación deberá realizarse en el lugar, fecha y hora prevista en la convocatoria, se transmitirá en vivo a través del medio de comunicación que defina la Corporación, procurando la máxima publicidad, y seguirá las etapas:
C</t>
    </r>
    <r>
      <rPr>
        <b/>
        <sz val="10"/>
        <rFont val="Calibri"/>
        <charset val="134"/>
        <scheme val="minor"/>
      </rPr>
      <t xml:space="preserve">OMENTARIO Y JUSTIFICACIÓN DEL CAMBIO SUGERIDO POR EL ACTOR: </t>
    </r>
    <r>
      <rPr>
        <sz val="10"/>
        <rFont val="Calibri"/>
        <charset val="134"/>
        <scheme val="minor"/>
      </rPr>
      <t xml:space="preserve">Que se entiende por transmisión en vivo, tendiendo en cuenta que muchas corporaciones por el lugar de ubicación no cuenta con cobertura de internet, ejemplo la region del guavio solo hay un proveedor de intenet y sufrimos de constantes cortes de internet que nos impedirian realizan esa tyrasminisión y que en caso que caerse la trasmisión podria ser objeto de demanda dicha elección. </t>
    </r>
  </si>
  <si>
    <t>Se acepta parcialmente en el sentido de que se detallarán las disposiciones previstas en la etapa de desarrollo de la reunión de elección de los representantes de las ESAL ante el consejo directivo de la Corporación, deberá realizarse en el lugar, fecha y hora previstos en la convocatoria, se transmitirá en vivo a través del medio de comunicación que defina la Corporación, procurando la máxima publicidad. Sumado a esto, le corresponde a la respectiva Corporación prestar el apoyo logístico necesario para llevar a buen término la reunión de elección y la transmisión en vivo de la misma.</t>
  </si>
  <si>
    <t>16 de agosto de 2023 11:32:23 AM</t>
  </si>
  <si>
    <t>Secretaría General y Autoridad Ambiental CORPOCHIVOR</t>
  </si>
  <si>
    <r>
      <rPr>
        <b/>
        <sz val="10"/>
        <rFont val="Calibri"/>
        <charset val="134"/>
        <scheme val="minor"/>
      </rPr>
      <t xml:space="preserve">Artículo 4. Requisitos para participar en la reunión de elección.
</t>
    </r>
    <r>
      <rPr>
        <sz val="10"/>
        <rFont val="Calibri"/>
        <charset val="134"/>
        <scheme val="minor"/>
      </rPr>
      <t xml:space="preserve">Las ESAL a las que aplica la presente resolución, que aspiren a participar en la reunión de elección de sus representantes ante el Consejo Directivo de la respectiva Corporación, deberán inscribirse y cumplir los siguientes requisitos:
Al contemplar un término no inferior a cuatro (4) meses de experiencia a las ESAL en cada uno de sus proyectos, viola el derecho de las ESAL de participar en el consejo directivo, y del derecho de votacion que le corresponde por pertenecer a la jurisdicciòn, de lo anterior se colige que si solo se presentan 4 con derecho de postulación, solo las mismas 4 tendrian el derecho de voto, lo que a todas luces rompe el derecho de la igualdad de voto teniendo en cuenta que en muchas de las ocasiones a estas se les otorga contratos de participación en materia ambiental muy cortos y no podrían completar la experiencia que exige la norma.
</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</si>
  <si>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</si>
  <si>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rFont val="Calibri"/>
        <charset val="134"/>
        <scheme val="minor"/>
      </rPr>
      <t xml:space="preserve">Articulo 5  
Numeral 2. Hoja de vida del candidato con soportes de educación formal o informal y experiencia en materia ambiental no inferior a cinco (5) años.
</t>
    </r>
    <r>
      <rPr>
        <sz val="10"/>
        <rFont val="Calibri"/>
        <charset val="134"/>
        <scheme val="minor"/>
      </rPr>
      <t xml:space="preserve">La experiencia requerida supera a la exigida para ser director de la Corporación, teniendo en cuenta que son cinco (5) años de experiencia especifica relacionada, lo que imposibilita a las ESAL de las Corporaciones  pequeñas a cumplir estos requisitos y por tanto a presentar candidatos para que se postulen como aspirantes a ser Consejeros.
 Al imponer condiciones restrictivas a los representantes de las ESAL es violatorio del literal g contenido en el artículo 26 la Ley 99 de 1993, por cuanto la norma en comento establece que la experiencia la debe acreditar la ESAL, no el candidato que postule la ESAL, en ese caso de modificación de dichas condiciones se debe hacer a través de un proyecto de ley que modifique la Ley 99 de 1993. No siendo el mecanismo conducente la resolución de reglamentación del Ministerio de Ambiente.
</t>
    </r>
    <r>
      <rPr>
        <b/>
        <sz val="10"/>
        <rFont val="Calibri"/>
        <charset val="134"/>
        <scheme val="minor"/>
      </rPr>
      <t xml:space="preserve">
</t>
    </r>
  </si>
  <si>
    <r>
      <rPr>
        <b/>
        <sz val="10"/>
        <rFont val="Calibri"/>
        <charset val="134"/>
        <scheme val="minor"/>
      </rPr>
      <t>Articulo 6.</t>
    </r>
    <r>
      <rPr>
        <sz val="10"/>
        <rFont val="Calibri"/>
        <charset val="134"/>
        <scheme val="minor"/>
      </rPr>
      <t xml:space="preserve"> 
Vencido el plazo previsto para el cumplimiento de los requisitos a que hacen referencia los artículos 4 y 5 de la presente resolución, sin que ninguna ESAL de la jurisdicción de la Corporación haya presentado dicha documentación o no se hayan postulado por lo menos cuatros (4) candidatos,
La exigencia de por lo menos cuatro (4) candidatos es muy alta para Corporaciones con una jurisdicción pequeña, Maxime cuando se solicita unas calidades tan exigentes, lo que termina por impedir el acceso democrático y participativo de las mismas.
</t>
    </r>
    <r>
      <rPr>
        <b/>
        <sz val="10"/>
        <rFont val="Calibri"/>
        <charset val="134"/>
        <scheme val="minor"/>
      </rPr>
      <t xml:space="preserve"> 
</t>
    </r>
  </si>
  <si>
    <t>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t>
  </si>
  <si>
    <r>
      <rPr>
        <b/>
        <sz val="10"/>
        <rFont val="Calibri"/>
        <charset val="134"/>
        <scheme val="minor"/>
      </rPr>
      <t xml:space="preserve">Artículo 9.
Numeral 5. inciso 2. </t>
    </r>
    <r>
      <rPr>
        <sz val="10"/>
        <rFont val="Calibri"/>
        <charset val="134"/>
        <scheme val="minor"/>
      </rPr>
      <t>El presidente de la reunión definirá y anunciará el tiempo asignado para cada una de las intervenciones, para lo cual tendrá en cuenta el número de candidatos, a quienes les procurará igualdad de condiciones.
No solo se debe procurar la igualdad de condiciones – se debe es garantizar</t>
    </r>
  </si>
  <si>
    <t>Se modificará el artículo 9 del proyecto de Resolución objeto de consulta, en el sentido de remplazar la palabra procurará por garantizará igualdad de condiciones de los candidatos.</t>
  </si>
  <si>
    <t>16 de agosto 2023 11:36:36 AM</t>
  </si>
  <si>
    <t>Consejo Directivo Corpochivor</t>
  </si>
  <si>
    <t>Analizada el proyecto de Resolución por el cual se modifica el procedimiento de elección de los representantes de las entidades sin ánimo de lucro ante el Consejo Directivo de las Corporaciones Autónomas Regionales y se adoptan otras disposiciones, me permito solicitar se revise lo siguiente. 1- Teniendo en cuenta que este es un cambio en el procedimiento y requisitos, atentamente solicito se amplíe el tiempo de consultas en un periodo amplio de tal forma que que garantice el derecho de participación.  2- Ampliar el término de la ejecución de proyectos dado que en la p´ractica las ONGs ejecutamos proyectos de pequeña duración. (numeral 2 del artículo 4o).  Con este pundo se da derecho a la igualdad,</t>
  </si>
  <si>
    <t xml:space="preserve">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</si>
  <si>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t>16 de agosto de 2023 12:29</t>
  </si>
  <si>
    <r>
      <rPr>
        <b/>
        <sz val="10"/>
        <rFont val="Calibri"/>
        <charset val="134"/>
        <scheme val="minor"/>
      </rPr>
      <t xml:space="preserve">Comentario general: </t>
    </r>
    <r>
      <rPr>
        <sz val="10"/>
        <rFont val="Calibri"/>
        <charset val="134"/>
        <scheme val="minor"/>
      </rPr>
      <t xml:space="preserve">1. Frente al plazo: Si bien es cierto que la duración de los proyectos es el que esa cartera está limitando, quizá dentro de las otras ONGs exsitan algunas que solo fueron contratadas pro un mes. No debería tenía que existir limitante dado que las ESAL vienen haciendo representación de manera masiva, más aun cuando las entidades estatales siguen fijando unos parámetros que dan cabida a algunas pocas, con el ánimo de la elección es de participación y no debería de tener limitante. 2- para este tema debemos  ver que no se encuentra en la memoria justificactiva  la justificación técnica. ya que solo hace alusión a la parte de transparecia en convocatoria y etapa de reclamos. 																			
</t>
    </r>
    <r>
      <rPr>
        <b/>
        <sz val="10"/>
        <rFont val="Calibri"/>
        <charset val="134"/>
        <scheme val="minor"/>
      </rPr>
      <t xml:space="preserve">																			
</t>
    </r>
  </si>
  <si>
    <r>
      <rPr>
        <b/>
        <sz val="10"/>
        <rFont val="Calibri"/>
        <charset val="134"/>
        <scheme val="minor"/>
      </rPr>
      <t xml:space="preserve">Comentarios específicos: 
Artículo 4 numeral 2:
COMENTARIO Y JUSTIFICACIÓN DEL CAMBIO SUGERIDO POR EL ACTOR: </t>
    </r>
    <r>
      <rPr>
        <sz val="10"/>
        <rFont val="Calibri"/>
        <charset val="134"/>
        <scheme val="minor"/>
      </rPr>
      <t xml:space="preserve">Haber ejecutadp en la jurisdicción de la Corporación durante los tres años un mínimo de tres proyectos relacionado con la protección de los recursso naturales y medio ambiente , cada proyecto debe haber tenido una duración minima de un mes y deben …
</t>
    </r>
    <r>
      <rPr>
        <b/>
        <sz val="10"/>
        <rFont val="Calibri"/>
        <charset val="134"/>
        <scheme val="minor"/>
      </rPr>
      <t>PROPUESTA DE REDACCIÓN DEL ACTOR DE ACUERDO A SU COMENTARIO Y JUSTIFICACIÓN</t>
    </r>
    <r>
      <rPr>
        <sz val="10"/>
        <rFont val="Calibri"/>
        <charset val="134"/>
        <scheme val="minor"/>
      </rPr>
      <t>: Haber ejecutado en el área de la jurisdicción correspondiente, la ejecución de tres proyectos con un mínimo de un mes ….</t>
    </r>
  </si>
  <si>
    <r>
      <rPr>
        <b/>
        <sz val="10"/>
        <rFont val="Calibri"/>
        <charset val="134"/>
        <scheme val="minor"/>
      </rPr>
      <t xml:space="preserve">Artículo 4 numeral 3:
COMENTARIO Y JUSTIFICACIÓN DEL CAMBIO SUGERIDO POR EL ACTOR: </t>
    </r>
    <r>
      <rPr>
        <sz val="10"/>
        <rFont val="Calibri"/>
        <charset val="134"/>
        <scheme val="minor"/>
      </rPr>
      <t xml:space="preserve">Debería ser retirado es el mismo del numeral 2, pero en otro sentido.
</t>
    </r>
    <r>
      <rPr>
        <b/>
        <sz val="10"/>
        <rFont val="Calibri"/>
        <charset val="134"/>
        <scheme val="minor"/>
      </rPr>
      <t>PROPUESTA DE REDACCIÓN DEL ACTOR DE ACUERDO A SU COMENTARIO Y JUSTIFICACIÓN</t>
    </r>
    <r>
      <rPr>
        <sz val="10"/>
        <rFont val="Calibri"/>
        <charset val="134"/>
        <scheme val="minor"/>
      </rPr>
      <t>: SIN ESTE NUMERAL</t>
    </r>
  </si>
  <si>
    <t>16 de agosto de 2023 13:11</t>
  </si>
  <si>
    <t>LEON JAIME ZAPATA GUERRA
Consejero ESAL C.V.S.</t>
  </si>
  <si>
    <r>
      <rPr>
        <b/>
        <sz val="10"/>
        <rFont val="Calibri"/>
        <charset val="134"/>
        <scheme val="minor"/>
      </rPr>
      <t>Comentario general:</t>
    </r>
    <r>
      <rPr>
        <sz val="10"/>
        <rFont val="Calibri"/>
        <charset val="134"/>
        <scheme val="minor"/>
      </rPr>
      <t xml:space="preserve"> Si bien se observa la voluntad del Ministerio de regular y armonizar el alcance del reglamento relacionado con el procedimiento de elección de los representantes de las ESAL ante el consejo directivo de las Corporaciones, vemos que éste se realiza en el ocaso del periodo y adportas de realizarse la elección de los mismos, creo tiempo hubo para ello. De igual manera en la mesa de los consejos directivos de las corporaciones hacen parte otros representantes de la sociedad como de las etnias y del sector privado y se evidencia que a éstos no se les realiza modificación en sus procesos de elección. Comedidamente recomiendo que el Ministerio convoque y socialice una reforma estructural y participativa en donde los representantes de las ESAL podamos de otorgar mancomunadamente observaciones en torno a la resolución 606 de 2006 en el siguiente periodo.</t>
    </r>
  </si>
  <si>
    <t>Sobre la proximidad de la iniciativa normativa con los procedimientos de elección que se realizarán la presente anualidad, se precisa que para tramitar la iniciativa normativa para modificar la Resolución 606 de 2006 este Ministerio se sujeta a lo dispuesto en el Sistema de Integrado de Gestión, cuyo Proceso de Instrumentación Ambiental contempla un procedimiento para la elaboración de instrumentos normativos de carácter general del sector ambiente y desarrollo sostenible, identificado con el Código: P-M-INA-09; dicho procedimiento establece que una vez aprobada la propuesta normativa por la Oficina Asesora Jurídica y con el fin de recibir comentarios de actores externos, se publique para consulta pública en la página WEB de este Ministerio por una única vez, en las fechas para ello establecidas y de lo cual se dejará constancia. 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t>
  </si>
  <si>
    <r>
      <rPr>
        <b/>
        <sz val="10"/>
        <rFont val="Calibri"/>
        <charset val="134"/>
        <scheme val="minor"/>
      </rPr>
      <t xml:space="preserve">Comentarios específicos: 
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Las ESAL no están por constitución no tienen actividades mercantiles, sus fines son en busca del bien común; en este sentido cerrar la ejecución a solo la experiencia a acreditar con duración mínima de 4 meses, sin justificación en el documento no lo veo viable, puesto que al desarrollar un proyecto en el se pueden encontrar actividades a realizar en su objeto con tiempos inferiores (días, semanas, etc), limitando en gran medida la participación de las ESAL en la reunión.
</t>
    </r>
    <r>
      <rPr>
        <b/>
        <sz val="10"/>
        <rFont val="Calibri"/>
        <charset val="134"/>
        <scheme val="minor"/>
      </rPr>
      <t>PROPUESTA DE REDACCIÓN DEL ACTOR DE ACUERDO A SU COMENTARIO Y JUSTIFICACIÓN:</t>
    </r>
    <r>
      <rPr>
        <sz val="1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ser certificados por la entidad beneficiaria o por aquella que financió o contrató su desarrollo. En la certificacion de constar:..</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</si>
  <si>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</si>
  <si>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rFont val="Calibri"/>
        <charset val="134"/>
        <scheme val="minor"/>
      </rPr>
      <t xml:space="preserve">Comentarios específicos: 
Artículo 2 numeral 2:
REDACCIÓN PROPUESTA EN EL INSTRUMENTO AMBIENTAL: </t>
    </r>
    <r>
      <rPr>
        <sz val="10"/>
        <rFont val="Calibri"/>
        <charset val="134"/>
        <scheme val="minor"/>
      </rPr>
      <t xml:space="preserve">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En la exposición de motivos no se observa del porqué se piden 5 años al postulante, vulnerando del derecho a la igualdad, puesto que no es aplicable a los procesos de postulación por comunidades étnicas o del sector privado y sí a los de la ESAL, resultando con ello además discriminatoria.
</t>
    </r>
    <r>
      <rPr>
        <b/>
        <sz val="10"/>
        <rFont val="Calibri"/>
        <charset val="134"/>
        <scheme val="minor"/>
      </rPr>
      <t>PROPUESTA DE REDACCIÓN DEL ACTOR DE ACUERDO A SU COMENTARIO Y JUSTIFICACIÓN</t>
    </r>
    <r>
      <rPr>
        <sz val="10"/>
        <rFont val="Calibri"/>
        <charset val="134"/>
        <scheme val="minor"/>
      </rPr>
      <t>: 2. Hoja de vida del candidato con soportes de educación formal o informal y experiencia en materia ambiental. La hoja de vida deberá igualmente relacionar las iniciativas o logros en materia ambiental que haya gestionado o en los que haya participado.</t>
    </r>
  </si>
  <si>
    <t>El numeral 2 del artículo 5 de la Resolución objeto de consulta se ajustará, en el sentido de disminuir el tiempo de experiencia relacionada con la protección del ambiente y los recursos naturales renovables, como quiera que si bien se propuso inicialmente que fuera de 5 años, teniendo en cuenta que el órgano colegiado que va a integrar tiene funciones públicas de especial relevancia para el sector ambiente y con implicaciones disciplinarias, fiscales y penales, lo cierto es que teniendo en cuenta que durante este proceso de consulta pública se han reiterado observaciones relacionadas con la desproporción del tiempo de experiencia propuesto en comparación con el exigido para desempeñar el cargo de Director de la Corporación o representante del sector privado en el Consejo Directivo de las CAR, en consecuencia, se reconsideró tal exigencia porque, además, uno de los propósitos de la Resolución propuesta es contribuir a ampliar la participación de aspirantes a ocupar estos espacios de representación en los Consejos Directivos de las Corporaciones Autónomas Regionales.
este proyecto de Resolución busca cualificar el perfil tanto de las ESAL habilitadas para participar en la reunión de elección como de sus candidatos, estableciendo unos mínimos de trayectoria y de experiencia respectivamente, a fin de garantizar la idoneidad de la representación de estas organizaciones, lo cual se considera necesario debido a las funciones que se ejercen al interior de los consejos directivos de las Corporaciones, de acuerdo a lo dispuesto en el artículo 27 Ley 99 de 1993, sumado a que corresponden a funciones públicas regidas por el principio de responsabilidad de quienes las ejercen. En este sentido, se establecen unos requerimientos para la certificación del cumplimiento dichos requisitos, orientados a tener mayor nivel de certeza sobre la veracidad de la información suministrada durante la etapa de inscripción y sobre la idoneidad de los inscritos para participar en el procedimiento de elección.</t>
  </si>
  <si>
    <r>
      <rPr>
        <b/>
        <sz val="10"/>
        <rFont val="Calibri"/>
        <charset val="134"/>
        <scheme val="minor"/>
      </rPr>
      <t>Comentarios específicos: 
Artículo 9 numeral 6:
REDACCIÓN PROPUESTA EN EL INSTRUMENTO AMBIENTAL</t>
    </r>
    <r>
      <rPr>
        <sz val="10"/>
        <rFont val="Calibri"/>
        <charset val="134"/>
        <scheme val="minor"/>
      </rPr>
      <t xml:space="preserve">: 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Si bien en la justificación se explica de manera concisa los motivos por los cuales se elimina la figura de suplentes, deja un vacío a mi modo de ver al enunciar taxativamente que “solo se podrá votar por un candidato…”, restringe la facultad de la reunión en definir la forma en la elección de los representantes de la ESAL, puesto que existen diversos modos electorales aplicables como la de planchas, por ejemplo.
</t>
    </r>
    <r>
      <rPr>
        <b/>
        <sz val="10"/>
        <rFont val="Calibri"/>
        <charset val="134"/>
        <scheme val="minor"/>
      </rPr>
      <t xml:space="preserve">PROPUESTA DE REDACCIÓN DEL ACTOR DE ACUERDO A SU COMENTARIO Y JUSTIFICACIÓN: </t>
    </r>
    <r>
      <rPr>
        <sz val="10"/>
        <rFont val="Calibri"/>
        <charset val="134"/>
        <scheme val="minor"/>
      </rPr>
      <t>6. Los asistentes a la reunión de elección deberán definir la forma en que se realizará la elección de los representantes de las ESAL, así como las reglas correspondientes, sometiendo a aprobación el procedimiento y en ningún caso habrá lugar a elección de representantes suplentes.</t>
    </r>
  </si>
  <si>
    <t xml:space="preserve">Se acepta en el sentido de mejorar la redacción sobre la reglamentación del procedimiento,  la cual se realiza en ejercicio de la facultad reglamentaria otorgada al Ministerio de Ambiente y Desarrollo Sostenible en el parágrafo 1 del artículo 26  de la Ley 99 de 1993.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Motivo por el cual, el numeral 7 del artículo 9 de la Resolución objeto de consulta se mantendrá como una regla que este Ministerio establece para que las ESAL realicen la elección de sus representantes ante los Consejos Directivos de las CAR, mediante el depósito del voto por el representante legal de la ESAL en una urna física, a efectos de disminuir el riesgo de irregularidades sobre la legitimación de quien vota y tener certeza sobre la manifestación de voluntad de los votantes.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
En atención al comentario planteado por el ciudadano, se precisará el numeral 6 del artículo 9 del Proyecto de Resolución objeto de consulta, en el sentido de indicar que el procedimiento a que se hace referencia en ese precepto es a la metodología de elección propiamente dicha. Revisar si ese límite afecta la decisión sobre la forma de elegir.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t>
  </si>
  <si>
    <r>
      <rPr>
        <b/>
        <sz val="10"/>
        <rFont val="Calibri"/>
        <charset val="134"/>
        <scheme val="minor"/>
      </rPr>
      <t xml:space="preserve">Comentarios específicos: 
Artículo 9 parágrado 1, inciso 2:
REDACCIÓN PROPUESTA EN EL INSTRUMENTO AMBIENTAL: </t>
    </r>
    <r>
      <rPr>
        <sz val="10"/>
        <rFont val="Calibri"/>
        <charset val="134"/>
        <scheme val="minor"/>
      </rPr>
      <t xml:space="preserve">Parágrafo 1. Los representantes legales de las ESAL habilitadas para participar en la reunión de elección podrán otorgar poder a un tercero para que los representen, a quien no se le exigirá calidad de abogado.                              
El poder de que trata el inciso anterior deberá obrar por escrito y autenticación ante notaría. En ningún caso una persona podrá aceptar más de 2 poderes para representar a las ESAL en la reunión de elección.  
</t>
    </r>
    <r>
      <rPr>
        <b/>
        <sz val="10"/>
        <rFont val="Calibri"/>
        <charset val="134"/>
        <scheme val="minor"/>
      </rPr>
      <t xml:space="preserve">COMENTARIO Y JUSTIFICACIÓN DEL CAMBIO SUGERIDO POR EL ACTOR: </t>
    </r>
    <r>
      <rPr>
        <sz val="10"/>
        <rFont val="Calibri"/>
        <charset val="134"/>
        <scheme val="minor"/>
      </rPr>
      <t xml:space="preserve">Veo contradictorio que los representantes de las ESAL puedan realizar un solo voto, mientras que los apoderados realizarían hasta 2 votos facultados por el número de poderes máximos a representar (más de 2 poderes), resultando con ello un desbalance en la ecuación y discriminatorio.
</t>
    </r>
    <r>
      <rPr>
        <b/>
        <sz val="10"/>
        <rFont val="Calibri"/>
        <charset val="134"/>
        <scheme val="minor"/>
      </rPr>
      <t>PROPUESTA DE REDACCIÓN DEL ACTOR DE ACUERDO A SU COMENTARIO Y JUSTIFICACIÓN</t>
    </r>
    <r>
      <rPr>
        <sz val="10"/>
        <rFont val="Calibri"/>
        <charset val="134"/>
        <scheme val="minor"/>
      </rPr>
      <t xml:space="preserve">: Parágrafo 1. Los representantes legales de las ESAL habilitadas para participar en la reunión de elección podrán otorgar poder a un tercero para que los representen, a quien no se le exigirá calidad de abogado. El poder de que trata el inciso anterior deberá obrar por escrito y autenticación ante notaría. En ningún caso una persona podrá aceptar más de 1 poder para representar a las ESAL en la reunión de elección.  </t>
    </r>
  </si>
  <si>
    <t xml:space="preserve">El facultado para emitir el voto para elegir es el representante legal de las ESAL que se encuentren habilitadas para participar en la reunión de elección de acuerdo con la versión final del informe de resultados de verificación de requisitos, cuyo  voto será indelegable. Se revisará lo propuesto en parágrafo 4 del artículo 9 de la Resolución objeto de consulta, en el sentido de especificar a los participantes de la reunión de elección los cuales involucrarán a los representante legales de las ESAL habilitadas, los candidatos habilitados, los actuales representantes de las ESAL ante el Consejo Directivo de la Corporación, el Ministerio Público, el Director General, el Secretario General, los miembros de Comité Verificador, y los funcionarios de carrera administrativa de la respectiva Corporación designados por el Director General para prestar el apoyo logístico.
</t>
  </si>
  <si>
    <t xml:space="preserve"> 16 de agosto de 2023 12:59</t>
  </si>
  <si>
    <t>BORIS ALBERTO CEBALLOS PINO
Director Ejecutivo
Fundación Futuro Visible</t>
  </si>
  <si>
    <r>
      <rPr>
        <b/>
        <sz val="10"/>
        <rFont val="Calibri"/>
        <charset val="134"/>
        <scheme val="minor"/>
      </rPr>
      <t>COMENTARIO GENERAL:</t>
    </r>
    <r>
      <rPr>
        <sz val="10"/>
        <rFont val="Calibri"/>
        <charset val="134"/>
        <scheme val="minor"/>
      </rPr>
      <t xml:space="preserve"> De acuerdo con el borrador para la modificación del proceso de elección de los representates de las ESAL, y como organización que busca el bienestar de las comunidades y del ambiente natural vallecaucano, entendemos la intención de dicho documento, sin embargo creemos que algunas modificaciones vulneran el derecho de las ESAL de base comunitaria en la participación en las eleecciones y pueden presentarse interfencia en el proceso de parte de sectores políticos regionales, por intereses propios.</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</si>
  <si>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t>
  </si>
  <si>
    <r>
      <rPr>
        <b/>
        <sz val="10"/>
        <rFont val="Calibri"/>
        <charset val="134"/>
        <scheme val="minor"/>
      </rPr>
      <t>Comentarios específicos: 
Artículo 8 numeral 2:
REDACCIÓN PROPUESTA EN EL INSTRUMENTO AMBIENTAL:</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Estudiando lo referente al Articulo 6 donde se habla de ampliar los tiempos de la convocatoria, no creo que sea procedente porque ya noviembre y diciembre es fin de año y se limita la participación de las ESAL y por ende se agote el tiempo para la elección de un representante.
De acuerdo a lo que tiene que ver con corrupción al mes de octubre han pasado las contiendas políticas y los intereses particulares no interfieren en el ejercicio de la elección de representantes de la ESAL
</t>
    </r>
    <r>
      <rPr>
        <b/>
        <sz val="10"/>
        <rFont val="Calibri"/>
        <charset val="134"/>
        <scheme val="minor"/>
      </rPr>
      <t>PROPUESTA DE REDACCIÓN DEL ACTOR DE ACUERDO A SU COMENTARIO Y JUSTIFICACIÓN:</t>
    </r>
    <r>
      <rPr>
        <sz val="10"/>
        <rFont val="Calibri"/>
        <charset val="134"/>
        <scheme val="minor"/>
      </rPr>
      <t xml:space="preserve"> 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</si>
  <si>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Comentarios específicos: 
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Muchas de las actividades se realizan en menos tiempo del pro puesto, ya que hay convenios que se tienen que desarrollar hasta en 1 o 2 meses teniendo en cuenta todo el tramite que se tiene que realizar en las corporaciones por parte de las dependencias jurídicas, lo propuesto en este articulo limita gravemente la participación de las ESAL en las elecciones de sus consejeros ya que las que están inscritas y no cumplan con el tiempo se les niegue el derecho a votar.
No es justo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</si>
  <si>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t>16 de agosto de 2023 13:42</t>
  </si>
  <si>
    <t>Fundación planeta azul</t>
  </si>
  <si>
    <t>El proyecto de Resolución objeto de consulta propone que el procedimiento de elección se realice durante el mes de noviembre, es decir, en cualquiera de los días de ese mes,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t>
  </si>
  <si>
    <t xml:space="preserve">El proyecto de Resolución objeto de consulta propone que el procedimiento de elección se realice durante el mes de noviembre, es decir, en cualquiera de los días de ese mes, el cual se encuentra dentro del último trimestre del año tal como lo indica la ciudadana.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t>
  </si>
  <si>
    <t>16 de agosto de 2023 15:51</t>
  </si>
  <si>
    <t>JORGE ELIECER SOTO MALDONADO							
CONSEJERO CORPONOR</t>
  </si>
  <si>
    <t xml:space="preserve">Como integrante del consejo directivo de la corporación Autónoma Regional de la Frontera Nororiental CORPONOR, me permito allegar mis comentarios sobre el proyecto de modificación de la resolución 606 de 2006. 
En el Art. 2 DE LA PROPUESTA A REALIZAR: democratización del procedimiento de elección de los representantes de las ESAL ante los concejos directivos de las corporaciones ustedes señalan que las corporaciones deberán realizar la convocatoria y adelantar el procedimiento bajo los principios de máxima publicidad, trasparencia y acceso a la información publica previstos en los Art. 2 y 3 de la ley 1712 del 2014.  Veo con extrañeza que predican pero no aplican ya que de su parte no se han  dado las condiciones de tiempo suficiente y necesario para el estudio del proyecto en mención.
En el Art.4 REQUISITOS PARA PARTICIPAR EN LA REUNIÓN DE ELECCIÓN. Ustedes indican que las ONG para poder tener derecho a participar en la elección se debe anexar el haber ejecutado en los últimos 3 años un mínimo de 3 proyectos  relacionados con la protección del medio ambiente y los recursos naturales renovables; cada proyecto debe haber tenido una duración de cuatro (4) meses…. ante el tiempo por ustedes requerido hay que tener en cuenta que muchos contratos de obra se pactan por determinado tiempo y que muchas veces con la mayor inclusión de personal ¡laboral este se puede ejecutar en menos tiempo del pactado inicialmente. ¿Quisiera conocer si existe alguna normatividad que determine el tiempo de duración de un contrato?
¿Los 3 últimos años requeridos empiezan a contar de que año?
En el Art. 6. VENCIMIENTO DE TÉRMINO PARA PRESENTAR DOCUMENTACION PARA PARTICIPAR EN LA REUNION DE ELECCION Y POSTULAR CANDIDATOS:… se requiere para ser efectiva dicha elección que se hayan postulado 4 candidatos que de no ser así no se puede efectuar la elección, ante esta situación planteada creo que no es pertinente la postulación de 4 candidatos de carácter obligatorio o impositivo ya que en muchas regiones del país las ONG de carácter ambiental han venido desapareciendo en vez de fomentarse y de solicitar 4 candidatos, lo lógico serian dos por que en aquellas corporaciones donde solo se presenten unas 6 ONG en cumplimiento de todos los requisitos y se postulan 4 solo 2 serán a quienes elijan  ya que los 4 postulados votaran por sí mismo. 
En el Art.8 plazo para la celebración de la reunión de elección: se señala que de no contarse con al menos 4 candidatos la elección no se puede efectuar, situación está que se puede presentar en  algunas corporaciones y se tendría que realizar convocatorias y convocatorias hasta que aparezcan los 4 candidatos situación bastante engorrosa y no provechosa para el buen funcionamiento de la corporación. Cuando en la reunión de elección todas las ONG presentes tienen personas postuladas ¿Quién deberá ejercer las funciones de presidente y secretario de la reunión? ¿Quién levantara el acta respectiva de la misma?  
</t>
  </si>
  <si>
    <t xml:space="preserve">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Adicionalmente, la consulta pública del proyecto normativo es abierta y dirigida a la ciudadanía en general interesada en participar, motivo por el cual fue publicado en la página web del Ministerio de Ambiente y Desarrollo Sostenible, y durante esta fase se recibieron 173 intervenciones que incluyen más de 688 comentarios, varios de ellos provenientes de las Corporaciones Autónomas Regionales y ASOCAR.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acepta parcialmente en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Se desarrollárá con más detalle lo que corresponde al "Plazo para realizar la reunión de elección", la cual se llevará a cabo durante el mes de noviembre del año anterior a la iniciación del siguiente período institucional, excepto cuando en virtud de las ampliaciones de convocatoria  el procedimiento de elección se haya prolongado en un tiempo superior a este, especificando dishcos casos y la forma de proceder ante los mismos.
De igual manera,  se precisará lo relativo a el desarrollo de la reunión de elección de los representantes de las ESAL ante el consejo directivo de la Corporación, previendo que na vez instalada la reunión, los participantes presentes deberán elegir entre ellos mismos, al presidente y secretario para el desarrollo de ésta. De igual forma, se establecerá que se deberá levantar un acta de la reunión en la que conste los resultados de la elección, incluida la votación obtenida por cada uno de los candidatos. El acta deberá ser firmada antes de finalizar la reunión por el presidente y secretario de la misma.</t>
  </si>
  <si>
    <t>Joaquin Salgado
Lider de Incidencia en Politica Publica
Fundación Alisos</t>
  </si>
  <si>
    <r>
      <rPr>
        <b/>
        <sz val="10"/>
        <rFont val="Calibri"/>
        <charset val="134"/>
        <scheme val="minor"/>
      </rPr>
      <t>COMENTARIO GENERAL:</t>
    </r>
    <r>
      <rPr>
        <sz val="10"/>
        <rFont val="Calibri"/>
        <charset val="134"/>
        <scheme val="minor"/>
      </rPr>
      <t xml:space="preserve"> Las elecciones pasadas han estado marcadas por la corrupcion. Por lo tanto, es crucial que la resolución se actualice para otorgar prioridad a la transparencia y la visibilidad del proceso electoral y su metodología. Además, es esencial enfatizar que los representantes elegidos deben tener experiencia en asuntos ambientales y ejercer una diligencia adecuada en sus funciones.</t>
    </r>
  </si>
  <si>
    <t>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En procura de evitar situaciones como la planteada en el comentario, el proyecto de Resolución consagra, entre otras, las siguientes disposiciones:
Artículo 3. (...) "De la convocatoria o sus ampliaciones se enviará copia a la Procuraduría General de la Nación, para que ésta última, si a bien lo tiene y en el marco de sus competencias, intervenga durante el procedimiento de elección."
Artículo 4. "Requisitos para participar en la reunión de elección. Las ESAL a las que aplica la presente resolución, que aspiren a participar en la reunión de elección de sus representantes ante el Consejo Directivo de la respectiva Corporación, deberán inscribirse y cumplir los siguientes requisitos:
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La experiencia relacionada con la protección del medio ambiente y los recursos naturales renovables, en ningún caso podrá ser certificarda por la misma ESAL.  
Artículo 4. Parágrfo 2: "Los documentos que acrediten el cumplimiento de los requisitos previstos en el presente artículo deberán ser presentados por la ESAL ante la respectiva Corporación en el marco de la convocatoria establecida en el artículo 3 de la presente resolución, con una antelación mínima de veinte (20) días hábiles a la fecha establecida para la reunión de elección, de acuerdo con la(s) fecha(s) prevista para ello."
Artículo 5. "Requisitos para postular candidato. Cada ESAL habilitada para participar, podrá postular un candidato, para lo cual  deberán presentar:
1.    Copia del acta de la Junta Directiva, o el órgano que haga sus veces, en la cual conste la designación del miembro de la ESAL que será postulado como candidato.
2.    Hoja de vida del candidato con soportes de educación formal o informal y experiencia en materia ambiental no inferior a cinco (5) años. La hoja de vida deberá igualmente relacionar las iniciativas o logros en materia ambiental que haya gestionado o en los que haya participado...
La experiencia en materia ambiental se certificará por la entidad beneficiaria o por aquella que financió o contrató su desarrollo..."
Artículo 7. Verificación de requisitos para participar en la reunión de elección y de candidatos habilitados. "... Se elaborará un informe de resultados de verificación de requisitos para participar en la reunión de elección y de candidatos habilitados y debidamente suscrito por quienes participaron en la revisión de la documentación, el cual se divulgará con diez (10) días hábiles de antelación a la fecha de la reunión de elección, en la página web, redes sociales, carteleras de la sede principal y subsedes de la Corporación, así como en las alcaldías de su jurisdicción y por una única vez, en una emisora con cobertura en dicha jurisdicción. Las ESAL inscritas para participar en la reunión de elección, los candidatos postulados y el Ministerio Público podrán presentar reclamaciones contra el informe de resultados de verificación de requisitos para participar en la reunión de elección y de candidatos habilitados, las cuales deberán ser presentadas por escrito ante la Corporación, dentro de los dos (2) días hábiles siguientes a la publicación de dicho informe. 
Las respuestas a las reclamaciones serán elaboradas por el comité de verificación dentro de los cuatro (4) días hábiles siguientes al vencimiento del término para reclamar. Tanto las reclamaciones como las respuestas dadas deberán ser incorporadas en la versión final del informe de resultados de verificación de requisitos para participar en la reunión de elección y de candidatos habilitados, el cual deberá ser publicado con una antelación de mínimo tres (3) días hábiles a la fecha de celebración de la reunión de elección.
En todo caso, el citado informe deberá ser presentado por la Corporación en la reunión de elección una vez ésta sea instalada y se hayan elegido el presidente y secretario de la misma."
Aún así, algunos de éstos aspectos serán susceptibles de modificación en función de los comentarios recibidos en la fase de consulta.</t>
  </si>
  <si>
    <r>
      <rPr>
        <b/>
        <sz val="10"/>
        <rFont val="Calibri"/>
        <charset val="134"/>
        <scheme val="minor"/>
      </rPr>
      <t xml:space="preserve">Comentarios puntuales:
ARTÍCULO 3 INCISO 3
REDACCIÓN PROPUESTA EN EL INSTRUMENTO AMBIENTAL: </t>
    </r>
    <r>
      <rPr>
        <sz val="10"/>
        <rFont val="Calibri"/>
        <charset val="134"/>
        <scheme val="minor"/>
      </rPr>
      <t xml:space="preserve">La convocatoria se deberá publicar por una sola vez, en un diario de amplia circulación regional o nacional y en una emisora radial con amplia cobertura en la jurisdicción de la respectiva Corporación, con una antelación mínima de treinta (30) días hábiles a la fecha de la reunión de elección.
</t>
    </r>
    <r>
      <rPr>
        <b/>
        <sz val="10"/>
        <rFont val="Calibri"/>
        <charset val="134"/>
        <scheme val="minor"/>
      </rPr>
      <t xml:space="preserve">COMENTARIO Y JUSTIFICACIÓN DEL CAMBIO SUGERIDO POR EL ACTOR: </t>
    </r>
    <r>
      <rPr>
        <sz val="10"/>
        <rFont val="Calibri"/>
        <charset val="134"/>
        <scheme val="minor"/>
      </rPr>
      <t xml:space="preserve">Con el propósito de aumentar la visibilidad del proceso de elección, se establece la necesidad de mantener una publicación continua de la convocatoria, ya que la simple aparición en medios impresos no logra generar el impacto deseado.
</t>
    </r>
    <r>
      <rPr>
        <b/>
        <sz val="10"/>
        <rFont val="Calibri"/>
        <charset val="134"/>
        <scheme val="minor"/>
      </rPr>
      <t xml:space="preserve">PROPUESTA DE REDACCIÓN DEL ACTOR DE ACUERDO A SU COMENTARIO Y JUSTIFICACIÓN: </t>
    </r>
    <r>
      <rPr>
        <sz val="10"/>
        <rFont val="Calibri"/>
        <charset val="134"/>
        <scheme val="minor"/>
      </rPr>
      <t>La convocatoria deberá ser anunciada una única vez en un periódico de gran circulación regional o nacional, además de ser difundida durante un mes a través de una emisora ​​radial y un canal de televisión con una amplia cobertura en la jurisdicción donde opera la Corporación. Esta difusión debe realizarse con al menos treinta (30) días hábiles de anticipación a la fecha programada para la reunión de elección.</t>
    </r>
  </si>
  <si>
    <t xml:space="preserve">El proyecto de resolución preveé en su articulado, disposiciones en materia de democratización del procedimiento de elección de los representantes de las ESAL ante los consejos directivos de las Corporaciones, en donde a través del Artículo  2 contempla que "las Corporaciones deberán realizar la convocatoria y adelantar el procedimiento a que hace referencia la presente resolución, bajo los principios de máxima publicidad, transparencia y acceso a la información pública previstos en los artículos 2° y 3º de la Ley 1712 de 2014, respectivamente. Parágrafo. El procedimiento de elección a que hace referencia la presente resolución, deberá ser permanentemente informado a las ESAL que participan en él, y a la comunidad en general de la jurisdicción de la respectiva Corporación. Para ello, y sin perjuicio de lo dispuesto en el artículo 3 de la presente resolución, la Corporación que adelanta el procedimiento deberá publicar en su página web y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Con ello se busca precisamente que los interesados en el procedimiento esten informados durante el desarrolllo de todo el proceso".
Ahora bien, para la elección de los representantes de las entidades sin ánimo de lucro a que se refiere el literal g) del artículo 26 de la Ley 99 de 1993, el Director General de la respectiva corporación deberá realizar una convocatoria pública a las ESAL de su jurisdicción para que participen en el procedimiento de elección de sus representantes y postulen candidatos, se contempla que dicha convocatoria se deberá publicar por una sola vez, en un diario de amplia circulación regional o nacional y en una emisora radial con amplia cobertura en la jurisdicción de la respectiva Corporación, con una antelación mínima de treinta (30) días hábiles a la fecha de la reunión de elección. Lo anterior al considerar que estos canales permiten una difusión masiva del procedimeinto sin generar una carga económica adicional a las Corporaciones.
</t>
  </si>
  <si>
    <r>
      <rPr>
        <b/>
        <sz val="10"/>
        <rFont val="Calibri"/>
        <charset val="134"/>
        <scheme val="minor"/>
      </rPr>
      <t xml:space="preserve">Comentarios puntuales:
ARTÍCULO 5 NUMERAL 2
REDACCIÓN PROPUESTA EN EL INSTRUMENTO AMBIENTAL: </t>
    </r>
    <r>
      <rPr>
        <sz val="10"/>
        <rFont val="Calibri"/>
        <charset val="134"/>
        <scheme val="minor"/>
      </rPr>
      <t xml:space="preserve">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COMENTARIO Y JUSTIFICACIÓN DEL CAMBIO SUGERIDO POR EL ACTOR:</t>
    </r>
    <r>
      <rPr>
        <sz val="10"/>
        <rFont val="Calibri"/>
        <charset val="134"/>
        <scheme val="minor"/>
      </rPr>
      <t xml:space="preserve"> La importancia de tener experiencia en asuntos ambientales al elegir representantes de la ESAL es considerable. Por lo tanto, creemos que es esencial prolongar este período a una duración de 7 años. Aunque 5 años son significativos, las experiencias más enriquecedoras se obtuvieron después de haber acumulado este tiempo.
</t>
    </r>
    <r>
      <rPr>
        <b/>
        <sz val="10"/>
        <rFont val="Calibri"/>
        <charset val="134"/>
        <scheme val="minor"/>
      </rPr>
      <t xml:space="preserve">PROPUESTA DE REDACCIÓN DEL ACTOR DE ACUERDO A SU COMENTARIO Y JUSTIFICACIÓN: </t>
    </r>
    <r>
      <rPr>
        <sz val="10"/>
        <rFont val="Calibri"/>
        <charset val="134"/>
        <scheme val="minor"/>
      </rPr>
      <t>Hoja de vida del candidato con soportes de educación formal o informal y experiencia en materia ambiental no inferior a siete (7) años. La hoja de vida deberá igualmente relacionar las iniciativas o logros en materia ambiental que haya gestionado o en los que haya participado.</t>
    </r>
  </si>
  <si>
    <t xml:space="preserve">Considerando que con el instrumento normativo propuesto se busca mejorar el procedimiento de elección de los representantes de las Entidades Sin Ánimo de Lucro ante los Consejos Directivos de las CAR, mediante la incorporación de disposiciones que materialicen los principios de "Máxima Publicidad para titular universal” y de “Transparencia" previstos en el art. 2º y 3º de la Ley 1712 de 2014 , y que con los requisitos establecidos en el artículo 5 se busca cualificar el perfil de los candidatos para conocer la trayectoria, aportes e idonenidad que en materia ambiental poseen, el Proyecto de Resolución ajustará este requisito en el sentido en que se disminuirán los términos inicialmente solicitados. Lo anterior considerando las diversos comentarios que han solicitado dicha disminución y a fin de evitar la restricción de participación a aquellos candidatos que poseen menor grado de experiencia en temas ambientales, pero que así mismo han promovido iniciativas u obtenido logros  en materia ambiental en los últimos tres (3) años. Dicho esto, aumentar la experiencia de los candidatos como lo solicita el ciudadano afectaría la participación de ellos en este procedimiento.
</t>
  </si>
  <si>
    <r>
      <rPr>
        <b/>
        <sz val="10"/>
        <rFont val="Calibri"/>
        <charset val="134"/>
        <scheme val="minor"/>
      </rPr>
      <t xml:space="preserve">Comentarios puntuales:
ARTÍCULO 5 NUMERAL 3
REDACCIÓN PROPUESTA EN EL INSTRUMENTO AMBIENTAL: </t>
    </r>
    <r>
      <rPr>
        <sz val="10"/>
        <rFont val="Calibri"/>
        <charset val="134"/>
        <scheme val="minor"/>
      </rPr>
      <t xml:space="preserve">3.Diagnóstico y análisis de la problemática ambiental regional y acciones ambientales que  les preocupan y por las cuales propenderán desde sus funciones como consejeros. 
</t>
    </r>
    <r>
      <rPr>
        <b/>
        <sz val="10"/>
        <rFont val="Calibri"/>
        <charset val="134"/>
        <scheme val="minor"/>
      </rPr>
      <t xml:space="preserve">COMENTARIO Y JUSTIFICACIÓN DEL CAMBIO SUGERIDO POR EL ACTOR: </t>
    </r>
    <r>
      <rPr>
        <sz val="10"/>
        <rFont val="Calibri"/>
        <charset val="134"/>
        <scheme val="minor"/>
      </rPr>
      <t xml:space="preserve">La redacción debe ser más precisa y estructurada, incorporando un plan de trabajo en lugar de limitarnos a acciones generales. Además, es importante aclarar el enfoque de a  quién se refiere en cuanto al interés. 
</t>
    </r>
    <r>
      <rPr>
        <b/>
        <sz val="10"/>
        <rFont val="Calibri"/>
        <charset val="134"/>
        <scheme val="minor"/>
      </rPr>
      <t>PROPUESTA DE REDACCIÓN DEL ACTOR DE ACUERDO A SU COMENTARIO Y JUSTIFICACIÓN</t>
    </r>
    <r>
      <rPr>
        <sz val="10"/>
        <rFont val="Calibri"/>
        <charset val="134"/>
        <scheme val="minor"/>
      </rPr>
      <t xml:space="preserve">: Plan de trabajo que  contenga el diagnóstico y análisis de la problemática ambiental regional y acciones ambientales que sean de su interes para ser presentadas en el Consejo Directivo. </t>
    </r>
  </si>
  <si>
    <t>Se ajustó este requisito en el instrumento normativo en aras de proporcionar mayor claridad y precisión con este requisito.</t>
  </si>
  <si>
    <r>
      <rPr>
        <b/>
        <sz val="10"/>
        <rFont val="Calibri"/>
        <charset val="134"/>
        <scheme val="minor"/>
      </rPr>
      <t xml:space="preserve">Comentarios puntuales:
ARTÍCULO 9 NUMERAL 7
REDACCIÓN PROPUESTA EN EL INSTRUMENTO AMBIENTAL: </t>
    </r>
    <r>
      <rPr>
        <sz val="10"/>
        <rFont val="Calibri"/>
        <charset val="134"/>
        <scheme val="minor"/>
      </rPr>
      <t xml:space="preserve">7.	El voto se depositará en una urna física y deberá ser emitido por los representantes legales de las ESAL que participen en la reunión de elección o por su apoderado.
</t>
    </r>
    <r>
      <rPr>
        <b/>
        <sz val="10"/>
        <rFont val="Calibri"/>
        <charset val="134"/>
        <scheme val="minor"/>
      </rPr>
      <t xml:space="preserve">COMENTARIO Y JUSTIFICACIÓN DEL CAMBIO SUGERIDO POR EL ACTOR: </t>
    </r>
    <r>
      <rPr>
        <sz val="10"/>
        <rFont val="Calibri"/>
        <charset val="134"/>
        <scheme val="minor"/>
      </rPr>
      <t xml:space="preserve">Para asegurar la transparencia de las elecciones, es crucial que el proceso de votación se realice de manera abierta y pública, evitando así la posibilidad de corrupción en el recuento de votos.
</t>
    </r>
    <r>
      <rPr>
        <b/>
        <sz val="10"/>
        <rFont val="Calibri"/>
        <charset val="134"/>
        <scheme val="minor"/>
      </rPr>
      <t xml:space="preserve">PROPUESTA DE REDACCIÓN DEL ACTOR DE ACUERDO A SU COMENTARIO Y JUSTIFICACIÓN: </t>
    </r>
    <r>
      <rPr>
        <sz val="10"/>
        <rFont val="Calibri"/>
        <charset val="134"/>
        <scheme val="minor"/>
      </rPr>
      <t>El voto se llevará a cabo de manera abierta, transparente y sin voto privado. Será ejercido por los representantes legales de las Entidades Sin Ánimo de Lucro (ESAL) que están presentes en la reunión de elección o a través de sus apoderados debidamente autorizados.</t>
    </r>
  </si>
  <si>
    <t>Se mantendrá lo dispuesto en el proyecto de resolución con relación al uso de urna física para depositar el voto. Así mismo, para contribuir a la transparencia de las elecciones, se tiene previsto que a la reunión de elección se permita el ingreso  del Ministerio Público y veedurías ciudadanas.</t>
  </si>
  <si>
    <r>
      <rPr>
        <b/>
        <sz val="10"/>
        <rFont val="Calibri"/>
        <charset val="134"/>
        <scheme val="minor"/>
      </rPr>
      <t>Comentarios puntuales:
ARTÍCULO 9 NUMERAL 10
REDACCIÓN PROPUESTA EN EL INSTRUMENTO AMBIENTAL</t>
    </r>
    <r>
      <rPr>
        <sz val="10"/>
        <rFont val="Calibri"/>
        <charset val="134"/>
        <scheme val="minor"/>
      </rPr>
      <t xml:space="preserve">: 10. De la reunión se levantará un acta en la que conste los resultados de la elección, incluida la votación obtenida por cada uno de los candidatos que participaron en la elección; el acta deberá ser firmada por el presidente y secretario elegidos para la reunión de elección. 
</t>
    </r>
    <r>
      <rPr>
        <b/>
        <sz val="10"/>
        <rFont val="Calibri"/>
        <charset val="134"/>
        <scheme val="minor"/>
      </rPr>
      <t xml:space="preserve">COMENTARIO Y JUSTIFICACIÓN DEL CAMBIO SUGERIDO POR EL ACTOR: </t>
    </r>
    <r>
      <rPr>
        <sz val="10"/>
        <rFont val="Calibri"/>
        <charset val="134"/>
        <scheme val="minor"/>
      </rPr>
      <t xml:space="preserve">Para asegurar la transparencia de las elecciones, es crucial que el proceso de votación se realice de manera abierta y pública, evitando así la posibilidad de corrupción en el recuento de votos.
</t>
    </r>
    <r>
      <rPr>
        <b/>
        <sz val="10"/>
        <rFont val="Calibri"/>
        <charset val="134"/>
        <scheme val="minor"/>
      </rPr>
      <t xml:space="preserve">PROPUESTA DE REDACCIÓN DEL ACTOR DE ACUERDO A SU COMENTARIO Y JUSTIFICACIÓN: </t>
    </r>
    <r>
      <rPr>
        <sz val="10"/>
        <rFont val="Calibri"/>
        <charset val="134"/>
        <scheme val="minor"/>
      </rPr>
      <t xml:space="preserve">10. De la reunión se levantará un acta en la que quedarán registrados los desenlaces de la elección, comprendiendo tanto los votos acumulados por cada aspirante como sus correspondientes votantes; el acta deberá ser firmada por el presidente y secretario elegidos para la reunión de elección. 	</t>
    </r>
  </si>
  <si>
    <r>
      <rPr>
        <b/>
        <sz val="10"/>
        <rFont val="Calibri"/>
        <charset val="134"/>
        <scheme val="minor"/>
      </rPr>
      <t xml:space="preserve">Comentarios puntuales:
ARTÍCULO 12 NUMERAL 5
REDACCIÓN PROPUESTA EN EL INSTRUMENTO AMBIENTAL: </t>
    </r>
    <r>
      <rPr>
        <sz val="10"/>
        <rFont val="Calibri"/>
        <charset val="134"/>
        <scheme val="minor"/>
      </rPr>
      <t xml:space="preserve">5. Haber sido condenado por la comisión de un delito mediante sentencia ejecutoriada; o haber sido inhabilitado por autoridad competente para el ejercicio de funciones públicas. 
</t>
    </r>
    <r>
      <rPr>
        <b/>
        <sz val="10"/>
        <rFont val="Calibri"/>
        <charset val="134"/>
        <scheme val="minor"/>
      </rPr>
      <t>COMENTARIO Y JUSTIFICACIÓN DEL CAMBIO SUGERIDO POR EL ACTOR:</t>
    </r>
    <r>
      <rPr>
        <sz val="10"/>
        <rFont val="Calibri"/>
        <charset val="134"/>
        <scheme val="minor"/>
      </rPr>
      <t xml:space="preserve"> Dado que representa a las Entidades Sin Ánimo de Lucro de carácter ambiental, sería éticamente cuestionable que alguien que haya sido sancionado o declarado responsable de una infraccion ambietal sea quien participe en el consejo directivo de una CAR.
</t>
    </r>
    <r>
      <rPr>
        <b/>
        <sz val="10"/>
        <rFont val="Calibri"/>
        <charset val="134"/>
        <scheme val="minor"/>
      </rPr>
      <t xml:space="preserve">PROPUESTA DE REDACCIÓN DEL ACTOR DE ACUERDO A SU COMENTARIO Y JUSTIFICACIÓN: </t>
    </r>
    <r>
      <rPr>
        <sz val="10"/>
        <rFont val="Calibri"/>
        <charset val="134"/>
        <scheme val="minor"/>
      </rPr>
      <t>5.	Haber sido condenado por la comisión de un delito mediante sentencia ejecutoriada; o haber sido inhabilitado por autoridad competente para el ejercicio de funciones públicas; o haber sido declarado responsable de una infraccion en materia ambiental.</t>
    </r>
  </si>
  <si>
    <t>Las infracciones en materia ambiental no traen como sanción accesoria la inhabilitación para el desempeño de funciones públicas, motivo por el cual a través de una Resolución Ministerial no es posible incluir esta situación como causal de falta absoluta ya que en la práctica operaría como una causal de inhabilidad, la cual es de reserva del legislador y de interpretación restrictiva.</t>
  </si>
  <si>
    <r>
      <rPr>
        <b/>
        <sz val="10"/>
        <rFont val="Calibri"/>
        <charset val="134"/>
        <scheme val="minor"/>
      </rPr>
      <t xml:space="preserve">Comentarios puntuales:
ARTÍCULO ADICIONAL
</t>
    </r>
    <r>
      <rPr>
        <sz val="10"/>
        <rFont val="Calibri"/>
        <charset val="134"/>
        <scheme val="minor"/>
      </rPr>
      <t>En las  Corporaciones Autónomas Regionales (CAR) cuya jurisdicción y competencia abarcan la región amazónica, se establecerá la necesidad de contar con un representante de los pueblos indígenas por cada departamento donde la CAR tenga presencia.  No sera posible que  una sola persona represente de mas de un departamento  amazonico.</t>
    </r>
  </si>
  <si>
    <t xml:space="preserve">Actualmente se encuentra surtiendo consulta pública el Proyecto de Resolución "Por la cual se modifica el procedimiento de elección de los representantes de las entidades sin ánimo de lucro ante los Consejos Directivos de las Corporaciones Autónomas Regionales y se adoptan otras disposiciones", cuyo objeto es regular el procedimiento de elección de los representantes de las entidades sin ánimo de lucro ante los Consejos Directivos de las Corporaciones Autónomas Regionales, a que se refiere el literal g) del artículo 26 de la Ley 99 de 1993. 
Al respecto se precisa que los miembros de los Consejos Directivos de las Corporaciones Autónomas Regionales se encuentran definidos en dicha norma, pero para el caso de la CDA, el artículos 34 de la misma Ley establece como miembros de ese cuerpo colegiado "Tres representantes de las comunidades indígenas, uno por cada departamento de la jurisdicción de la Corporación CDA, escogidos por las organizaciones indígenas de la región" y para CORPOAMAZONÍA el artículo 35 consagra "Dos representantes de las comunidades indígenas asentadas en su área de jurisdicción, escogidos por las organizaciones indígenas de la región."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define quienes son los miembros de los Consejos Directivos de las CAR, como quiera que la Ley 99 de 1993 es de superior jerarquía respecto de la Resolución objeto de modificación, por lo tanto, esta última debe sujetarse a lo allí definido sobre la conformación de estos cuerpos colegiados, so pena de contradecir un mandato legal.  
 </t>
  </si>
  <si>
    <t>16 de agosto de 2023 18:04</t>
  </si>
  <si>
    <t>Fabián Octavio Pérez Valencia
Secretario General
Corporación CDA</t>
  </si>
  <si>
    <r>
      <rPr>
        <b/>
        <sz val="10"/>
        <rFont val="Calibri"/>
        <charset val="134"/>
        <scheme val="minor"/>
      </rPr>
      <t>COMENTARIO GENERAL: 
Exclusión de Corporaciones Autónomas de Desarrollo Sostenible
L</t>
    </r>
    <r>
      <rPr>
        <sz val="10"/>
        <rFont val="Calibri"/>
        <charset val="134"/>
        <scheme val="minor"/>
      </rPr>
      <t xml:space="preserve">a exclusión de las Corporaciones Autónomas de Desarrollo Sostenible de la resolución propuesta podría generar inconvenientes en la elección de representantes, ya que la actualización de estatutos requiere de un adecuado análisis por parte de los organos de dirección. Se recomienda considerar la inclusión de estas corporaciones para agilizar el proceso.
</t>
    </r>
    <r>
      <rPr>
        <b/>
        <sz val="10"/>
        <rFont val="Calibri"/>
        <charset val="134"/>
        <scheme val="minor"/>
      </rPr>
      <t>Ambigüedad en la Publicidad de la Convocatoria
L</t>
    </r>
    <r>
      <rPr>
        <sz val="10"/>
        <rFont val="Calibri"/>
        <charset val="134"/>
        <scheme val="minor"/>
      </rPr>
      <t xml:space="preserve">a ambigüedad en la forma de hacer publicidad de la convocatoria, especialmente en áreas geográficamente remotas como Guainía o Vaupés, podría dificultar el cumplimiento de los requisitos, como sucede con la emisión radial. Se sugiere proporcionar alternativas para garantizar que todas las regiones tengan acceso a la convocatoria, como opciones de publicidad adicionales en esas áreas.
La resolución propuesta establece la publicación de la convocatoria en redes sociales como un medio para alcanzar a un público más amplio. Sin embargo, esta estrategia plantea ciertas preocupaciones en términos de equidad y accesibilidad. Las redes sociales pueden ser una herramienta poderosa, pero su uso excluye a segmentos de la población que no tienen acceso a Internet o que no están familiarizados con estas plataformas digitales.
Para garantizar una convocatoria justa y equitativa, es esencial diversificar los canales de comunicación utilizados para la difusión. Se sugiere considerar alternativas complementarias a las redes sociales, como medios de comunicaciones locales, afiches en lugares públicos y colaboraciones con organizaciones comunitarias. De esta manera, se podría asegurar una mayor cobertura y participación de todas las ESAL interesadas, independientemente de su ubicación geográfica o acceso a Internet.
</t>
    </r>
    <r>
      <rPr>
        <b/>
        <sz val="10"/>
        <rFont val="Calibri"/>
        <charset val="134"/>
        <scheme val="minor"/>
      </rPr>
      <t xml:space="preserve">Ejecución de proyectos en la jurisdicción
</t>
    </r>
    <r>
      <rPr>
        <sz val="10"/>
        <rFont val="Calibri"/>
        <charset val="134"/>
        <scheme val="minor"/>
      </rPr>
      <t xml:space="preserve">La demostración de experiencia basada únicamente en proyectos ejecutados en los últimos tres años puede ser insuficiente, ya que proyectos anteriores también podrían haber tenido impacto. Se recomienda considerar la inclusión de mecanismos para evaluar proyectos históricos que hayan influido en la jurisdicción.
Se sugiere que se incorporen indicadores y criterios que consideren la experiencia en desarrollo sostenible y las contribuciones al medio ambiente como factores determinantes para demostrar aspectos como la "reconocida idoneidad" de las ESAL. Esto permitiría un enfoque más holístico y efectivo en la selección de representantes que puedan impulsar soluciones integrales y sostenibles en los consejos directivos de las Corporaciones Autónomas Regionales y de Desarrollo Sostenible.
Las ESAL con enfoque en el medio ambiente y el desarrollo sostenible a menudo tienen un historial demostrado de ejecución exitosa de proyectos y programas que contribuyen a la conservación y la promoción de prácticas sostenibles.
</t>
    </r>
    <r>
      <rPr>
        <b/>
        <sz val="10"/>
        <rFont val="Calibri"/>
        <charset val="134"/>
        <scheme val="minor"/>
      </rPr>
      <t xml:space="preserve">Requisito de Cuatro Candidatos Inscritos
</t>
    </r>
    <r>
      <rPr>
        <sz val="10"/>
        <rFont val="Calibri"/>
        <charset val="134"/>
        <scheme val="minor"/>
      </rPr>
      <t xml:space="preserve">Establecer un mínimo de cuatro candidatos inscritos para el proceso de elección podría limitar la participación si no hay suficientes ESAL interesadas. Esto podría perjudicar la representatividad y la elección efectiva de representantes. Se sugiere revisar la cantidad mínima requerida para no obstaculizar la elección.
Una posible alternativa sería establecer un umbral de calidad en lugar de un número fijo de ESAL. En este enfoque, se podrían seleccionar representantes a partir de las ESAL que demuestren "reconocida idoneidad" y cuya experiencia y contribuciones estén bien documentadas.
Además, se podría considerar la posibilidad de permitir una elección con un número menor de ESAL, siempre y cuando haya evidencia sólida de su experiencia y capacidad. Si solo tres ESAL de "reconocida idoneidad" están dispuestas a participar, no tendría sentido forzar la inclusión de una cuarta organización menos idónea solo para cumplir con el requisito numérico.
</t>
    </r>
    <r>
      <rPr>
        <b/>
        <sz val="10"/>
        <rFont val="Calibri"/>
        <charset val="134"/>
        <scheme val="minor"/>
      </rPr>
      <t xml:space="preserve">Publicación en Alcaldías y posibles vicios
</t>
    </r>
    <r>
      <rPr>
        <sz val="10"/>
        <rFont val="Calibri"/>
        <charset val="134"/>
        <scheme val="minor"/>
      </rPr>
      <t xml:space="preserve">La publicación de la convocatoria en las alcaldías de la jurisdicción podría generar problemas futuros, como vicios en el procedimiento o un medio de control electoral. Se recomienda evaluar alternativas de publicación que eviten posibles inconvenientes legales y de garantías.
</t>
    </r>
    <r>
      <rPr>
        <b/>
        <sz val="10"/>
        <rFont val="Calibri"/>
        <charset val="134"/>
        <scheme val="minor"/>
      </rPr>
      <t xml:space="preserve">																		
</t>
    </r>
  </si>
  <si>
    <t xml:space="preserve">El artículo 26 de la Ley 99 de 1993 se refiere exclusivamente a las Corporaciones Autónomas Regionales, y la facultad para expedir la reglamentación de los representantes de las ESAL ante los Consejos Directivos otorgada por el Legislador al Ministerio de Ambiente y Desarrollo Sostenible se encuentra consagrada en el parágrafo 1 de dicho precepto, en tanto que no se encuentra prevista en los artículos 34 a 41 de la misma Ley, relacionados con las Corporaciones de Desarrollo Sostenible. 
Ahora bien, como se expuso en la memoria justificativa del proyecto de Resolución: "Sin perjuicio de lo anterior, todas las Corporaciones de Desarrollo Sostenible previeron en sus estatutos corporativos en relación con la elección de los representantes de las ESAL o de las organizaciones no gubernamentales (como se denominan en algunas de ellas) ante sus consejos directivos, que el procedimiento para dicha elección se adelantaría de conformidad con el reglamento que expidiera en desarrollo de la facultad otorgada por el parágrafo a del artículo 26 de la Ley 99 de 1993 o bien el Ministerio del Medio Ambiente o bien el Ministerio de Ambiente, Vivienda y Desarrollo Territorial, hoy Ministerio de Ambiente y Desarrollo Sostenible", en vista de esto se acepta la sugerencia del ciudadano y se recogerá en el instrumento normativo.
Se ajustará el artículo 3 del proyecto de Resolución en el sentido de precisar que la publicación de la convocatoria se debe hacer en la página web y en la sede principal y subsedes de las CAR; en cuanto a los avisos en las alcaldías de los municipios de su jurisdicción y en las redes sociales se indicará que se procurará su difusión por esos canales de comunicación en atención al principio de máxima publicidad y transparencia, por consiguiente se acepta la sugerencia del ciudadano.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Estos ajustes se realizan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vista de esto se acepta la sugerencia del ciudadano.
Por otro lado,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En vista de lo anterior, no se modificará el número de candidatos establecidos para llevar a cabo la reunión de elección.
</t>
  </si>
  <si>
    <r>
      <rPr>
        <b/>
        <sz val="10"/>
        <rFont val="Calibri"/>
        <charset val="134"/>
        <scheme val="minor"/>
      </rPr>
      <t xml:space="preserve">Comentarios puntuales:
ARTÍCULO 1 INCISO 1°
REDACCIÓN PROPUESTA EN EL INSTRUMENTO AMBIENTAL: </t>
    </r>
    <r>
      <rPr>
        <sz val="10"/>
        <rFont val="Calibri"/>
        <charset val="134"/>
        <scheme val="minor"/>
      </rPr>
      <t xml:space="preserve">Artículo 1. Objeto y ámbito de aplicación. La presente resolución tiene por objeto regular el procedimiento de elección de los representantes de las entidades sin ánimo de lucro, en adelante ESAL, ante los consejos directivos de las Corporaciones Autónomas Regionales, a que se refiere el literal g) del artículo 26 de la Ley 99 de 1993. 
</t>
    </r>
    <r>
      <rPr>
        <b/>
        <sz val="10"/>
        <rFont val="Calibri"/>
        <charset val="134"/>
        <scheme val="minor"/>
      </rPr>
      <t>COMENTARIO Y JUSTIFICACIÓN DEL CAMBIO SUGERIDO POR EL ACTOR: L</t>
    </r>
    <r>
      <rPr>
        <sz val="10"/>
        <rFont val="Calibri"/>
        <charset val="134"/>
        <scheme val="minor"/>
      </rPr>
      <t xml:space="preserve">a exclusión de las Corporaciones Autónomas de Desarrollo Sostenible de la resolución propuesta podría generar inconvenientes en la elección de representantes, ya que la actualización de estatutos requiere de un adecuado análisis por parte de los organos de dirección. Se recomienda considerar la inclusión de estas corporaciones para agilizar el proceso.
</t>
    </r>
    <r>
      <rPr>
        <b/>
        <sz val="10"/>
        <rFont val="Calibri"/>
        <charset val="134"/>
        <scheme val="minor"/>
      </rPr>
      <t xml:space="preserve">PROPUESTA DE REDACCIÓN DEL ACTOR DE ACUERDO A SU COMENTARIO Y JUSTIFICACIÓN: </t>
    </r>
    <r>
      <rPr>
        <sz val="10"/>
        <rFont val="Calibri"/>
        <charset val="134"/>
        <scheme val="minor"/>
      </rPr>
      <t xml:space="preserve">Artículo 1. Objeto y ámbito de aplicación. La presente resolución tiene por objeto regular el procedimiento de elección de los representantes de las entidades sin ánimo de lucro, en adelante ESAL, ante los consejos directivos de las Corporaciones Autónomas Regionales y de Desarrollo Sostenible, a que se refiere el literal g) del artículo 26, así como los artículos 34, 35, 38, 39 y 40 de la Ley 99 de 1993 </t>
    </r>
  </si>
  <si>
    <t>El artículo 26 de la Ley 99 de 1993 se refiere exclusivamente a las Corporaciones Autónomas Regionales, y la facultad para expedir la reglamentación de los representantes de las ESAL ante los Consejos Directivos otorgada por el Legislador al Ministerio de Ambiente y Desarrollo Sostenible se encuentra consagrada en el parágrafo 1 de dicho precepto, en tanto que no se encuentra prevista en los artículos 34 a 41 de la misma Ley, relacionados con las Corporaciones de Desarrollo Sostenible. 
Ahora bien, como se expuso en la memoria justificativa del proyecto de Resolución: "Sin perjuicio de lo anterior, todas las Corporaciones de Desarrollo Sostenible previeron en sus estatutos corporativos en relación con la elección de los representantes de las ESAL o de las organizaciones no gubernamentales (como se denominan en algunas de ellas) ante sus consejos directivos, que el procedimiento para dicha elección se adelantaría de conformidad con el reglamento que expidiera en desarrollo de la facultad otorgada por el parágrafo a del artículo 26 de la Ley 99 de 1993 o bien el Ministerio del Medio Ambiente o bien el Ministerio de Ambiente, Vivienda y Desarrollo Territorial, hoy Ministerio de Ambiente y Desarrollo Sostenible", en vista de esto se acepta la sugerencia del participante y se recogerá en el instrumento normativo.</t>
  </si>
  <si>
    <r>
      <rPr>
        <b/>
        <sz val="10"/>
        <rFont val="Calibri"/>
        <charset val="134"/>
        <scheme val="minor"/>
      </rPr>
      <t xml:space="preserve">Comentarios puntuales:
ARTÍCULO 3 INCISO 4° y 5°
REDACCIÓN PROPUESTA EN EL INSTRUMENTO AMBIENTAL: </t>
    </r>
    <r>
      <rPr>
        <sz val="10"/>
        <rFont val="Calibri"/>
        <charset val="134"/>
        <scheme val="minor"/>
      </rPr>
      <t xml:space="preserve">La convocatoria se deberá publicar por una sola vez, en un diario de amplia circulación regional o nacional y en una emisora radial con amplia cobertura en la jurisdicción de la respectiva Corporación, con una antelación mínima de treinta (30) días hábiles a la fecha de la reunión de elección.
Así mismo, esta convocatoria deberá permanecer publicada en la página web, redes sociales, carteleras de la sede principal y subsedes de la respectiva Corporación, y en lugar visible de las alcaldías de su jurisdicción, hasta el vencimiento de la fecha límite prevista para la recepción de la documentación con los requisitos para participar en la reunión de elección. 
</t>
    </r>
    <r>
      <rPr>
        <b/>
        <sz val="10"/>
        <rFont val="Calibri"/>
        <charset val="134"/>
        <scheme val="minor"/>
      </rPr>
      <t xml:space="preserve">COMENTARIO Y JUSTIFICACIÓN DEL CAMBIO SUGERIDO POR EL ACTOR: </t>
    </r>
    <r>
      <rPr>
        <sz val="10"/>
        <rFont val="Calibri"/>
        <charset val="134"/>
        <scheme val="minor"/>
      </rPr>
      <t xml:space="preserve">La ambigüedad en la publicidad de la convocatoria puede dificultar su cumplimiento, especialmente en áreas remotas. Se sugiere proporcionar opciones adicionales de publicidad. La estrategia de usar redes sociales para una convocatoria amplia plantea preocupaciones de equidad y acceso. Se recomienda diversificar los canales de comunicación, como medios locales y colaboraciones con organizaciones comunitarias, para lograr una participación justa de todas las ESAL, independientemente de su ubicación o acceso a Internet.
</t>
    </r>
    <r>
      <rPr>
        <b/>
        <sz val="10"/>
        <rFont val="Calibri"/>
        <charset val="134"/>
        <scheme val="minor"/>
      </rPr>
      <t xml:space="preserve">PROPUESTA DE REDACCIÓN DEL ACTOR DE ACUERDO A SU COMENTARIO Y JUSTIFICACIÓN: </t>
    </r>
    <r>
      <rPr>
        <sz val="10"/>
        <rFont val="Calibri"/>
        <charset val="134"/>
        <scheme val="minor"/>
      </rPr>
      <t xml:space="preserve">La convocatoria se llevará a cabo mediante una única publicación en un diario de amplia circulación regional o nacional, así como en una emisora radial con extensa cobertura en la jurisdicción correspondiente a la respectiva Corporación, para el efecto se tendrá en consideración la ubicación geográfica de la jurisdicción de la Corporación y disponibilidad de emisoras radiales, sin que ello sea vicio de procedimiento. Esta difusión se efectuará con al menos treinta (30) días hábiles de anticipación a la fecha programada para la reunión de elección.
Además, se garantizará la visibilidad continua de la convocatoria en la página web oficial de la Corporación, así como a través de alternativas de difusión en colaboración con organizaciones comunitarias u otros medios idóneos, se exhibirá en las alcaldías de las ciudades capitales de la jurisdicción y las gobernaciones con comunicación a estas para que sean replicadas en las alcaldías de la jurisdicción, publicación en carteleras de otras entidades relevantes, hasta la fecha límite establecida para la recepción de la documentación que cumple los requisitos para participar en la reunión de elección.
</t>
    </r>
  </si>
  <si>
    <t xml:space="preserve">Se acepta el comentario en el sentido que se ajustará el artículo 3 del proyecto de Resolución para precisar que la publicación de la convocatoria se debe hacer en la página web y en la sede principal y subsedes de las CAR; en cuanto a los avisos en las alcaldías de los municipios de su jurisdicción se indicará que se procurará su difusión por esos canales de comunicación en atención al principio de máxima publicidad y transparencia. 
 </t>
  </si>
  <si>
    <r>
      <rPr>
        <b/>
        <sz val="10"/>
        <rFont val="Calibri"/>
        <charset val="134"/>
        <scheme val="minor"/>
      </rPr>
      <t xml:space="preserve">Comentarios puntuales:
ARTÍCULO 4 NUMERAL 2 INCISO 1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
</t>
    </r>
    <r>
      <rPr>
        <b/>
        <sz val="10"/>
        <rFont val="Calibri"/>
        <charset val="134"/>
        <scheme val="minor"/>
      </rPr>
      <t xml:space="preserve">COMENTARIO Y JUSTIFICACIÓN DEL CAMBIO SUGERIDO POR EL ACTOR: </t>
    </r>
    <r>
      <rPr>
        <sz val="10"/>
        <rFont val="Calibri"/>
        <charset val="134"/>
        <scheme val="minor"/>
      </rPr>
      <t xml:space="preserve">La experiencia basada solo en proyectos recientes puede ser insuficiente; se sugiere evaluar también proyectos históricos de impacto en la jurisdicción. Se recomienda incorporar criterios de experiencia en sostenibilidad y contribuciones al medio ambiente para demostrar criterios de "reconocida idoneidad" de ESAL. 
</t>
    </r>
    <r>
      <rPr>
        <b/>
        <sz val="10"/>
        <rFont val="Calibri"/>
        <charset val="134"/>
        <scheme val="minor"/>
      </rPr>
      <t xml:space="preserve">PROPUESTA DE REDACCIÓN DEL ACTOR DE ACUERDO A SU COMENTARIO Y JUSTIFICACIÓN: </t>
    </r>
    <r>
      <rPr>
        <sz val="10"/>
        <rFont val="Calibri"/>
        <charset val="134"/>
        <scheme val="minor"/>
      </rPr>
      <t>2. Haber ejecutado en la jurisdicción de la Corporación durante los últimos tres años, tres (3) proyectos relacionados con la protección del medio ambiente, los recursos naturales renovables y de desarrollo sostenible, estos últimos deberán ser considerados por la corporaciones de desarrollo sostenible (…)</t>
    </r>
  </si>
  <si>
    <t xml:space="preserve">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vista de lo expuesto se acepta parcialmente el comentario.
</t>
  </si>
  <si>
    <r>
      <rPr>
        <b/>
        <sz val="10"/>
        <rFont val="Calibri"/>
        <charset val="134"/>
        <scheme val="minor"/>
      </rPr>
      <t xml:space="preserve">Comentarios puntuales:
ARTÍCULO 6 INCISO 1
REDACCIÓN PROPUESTA EN EL INSTRUMENTO AMBIENTAL: </t>
    </r>
    <r>
      <rPr>
        <sz val="10"/>
        <rFont val="Calibri"/>
        <charset val="134"/>
        <scheme val="minor"/>
      </rPr>
      <t xml:space="preserve"> Artículo 6. Vencimiento de términos para presentar documentación para participar en la reunión de elección y postular candidatos. Vencido el plazo previsto para el cumplimiento de los requisitos a que hacen referencia los artículos 4 y 5 de la presente resolución, sin que ninguna ESAL de la jurisdicción de la Corporación haya presentado dicha documentación o no se hayan postulado por lo menos cuatros (4) candidatos, el Director de la Corporación dejará constancia de este hecho en un acta y ampliará la convocatoria mediante aviso en los términos previstos en el artículo 3 de la presente resolución, que publicará dentro de los 15 días calendario siguientes al vencimiento de la fecha límite prevista para la recepción de la documentación en referencia y la postulación de candidatos.
</t>
    </r>
    <r>
      <rPr>
        <b/>
        <sz val="10"/>
        <rFont val="Calibri"/>
        <charset val="134"/>
        <scheme val="minor"/>
      </rPr>
      <t xml:space="preserve">COMENTARIO Y JUSTIFICACIÓN DEL CAMBIO SUGERIDO POR EL ACTOR: </t>
    </r>
    <r>
      <rPr>
        <sz val="10"/>
        <rFont val="Calibri"/>
        <charset val="134"/>
        <scheme val="minor"/>
      </rPr>
      <t xml:space="preserve">Establecer un mínimo de cuatro candidatos inscritos para el proceso de elección podría limitar la participación si no hay suficientes ESAL interesadas. Esto podría perjudicar la representatividad y la elección efectiva de representantes. Se sugiere revisar la cantidad mínima requerida para no obstaculizar la elección.
</t>
    </r>
    <r>
      <rPr>
        <b/>
        <sz val="10"/>
        <rFont val="Calibri"/>
        <charset val="134"/>
        <scheme val="minor"/>
      </rPr>
      <t xml:space="preserve">PROPUESTA DE REDACCIÓN DEL ACTOR DE ACUERDO A SU COMENTARIO Y JUSTIFICACIÓN: </t>
    </r>
    <r>
      <rPr>
        <sz val="10"/>
        <rFont val="Calibri"/>
        <charset val="134"/>
        <scheme val="minor"/>
      </rPr>
      <t>Artículo 6. Vencimiento de términos para presentar documentación para participar en la reunión de elección y postular candidatos. Vencido el plazo previsto para el cumplimiento de los requisitos a que hacen referencia los artículos 4 y 5 de la presente resolución, sin que ninguna ESAL de la jurisdicción de la Corporación haya presentado dicha documentación, el Director de la Corporación dejará constancia de este hecho en un acta y ampliará la convocatoria mediante aviso en los términos previstos en el artículo 3 de la presente resolución, que publicará dentro de los 15 días calendario siguientes al vencimiento de la fecha límite prevista para la recepción de la documentación en referencia y la postulación de candidatos.</t>
    </r>
  </si>
  <si>
    <t xml:space="preserve">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t>
  </si>
  <si>
    <t>16 de agosto de 2023 19:10</t>
  </si>
  <si>
    <t>Alejandro Gutiérrez
FUNDACIÓN SER SOCIAL</t>
  </si>
  <si>
    <r>
      <rPr>
        <b/>
        <sz val="10"/>
        <rFont val="Calibri"/>
        <charset val="134"/>
        <scheme val="minor"/>
      </rPr>
      <t xml:space="preserve">COMENTARIO GENERAL: </t>
    </r>
    <r>
      <rPr>
        <sz val="10"/>
        <rFont val="Calibri"/>
        <charset val="134"/>
        <scheme val="minor"/>
      </rPr>
      <t>Sobre el Artículo 4. Requisitos para participar en la reunión de elección.
En este punto se objeta el aparte del numeral 2º:  “… cada proyecto debe haber tenido una duración mínima de cuatro (4) meses …”.
El numeral 2º, que expresa: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En ningún caso, la ESAL podrá certificarse a sí misma…”.
Al respecto, nos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En este punto se trae a colación lo expresado por la Honorable Corte Constitucional sobre el DERECHO A LA IGUALDAD en la SENTENCIA C-040 DE 1993. REF: Proceso D-142. DERECHO A LA IGUALDAD, con respecto al gremio panelero, al expresar:
“… El derecho a la igualdad no se traduce en una igualdad mecánica y matemática sino en el otorgamiento de un trato igual compatible con las diversas condiciones del sujeto. Lo cual, implica que la aplicación efectiva de la igualdad en una determinada circunstancia no puede ignorar o desconocer las exigencias propias de la diversidad de condiciones que afectan o caracterizan a cada uno de los sujetos. Sin que ello sea en manera alguna óbice para hacerlo objeto de tratamiento igualitario. La vigencia del derecho a la igualdad no excluye necesariamente dar un tratamiento diferente a sujetos colocados en unas mismas condiciones, cuando exista motivo razonable que lo justifique. La producción no es indiferente para el interés social y no puede estar gobernada por el albúr de la simple lógica económica del mercado, la cual no es necesariamente compatible con las urgencias y necesidades de los grupos discriminados de nuestra sociedad, que son precisamente aquellos para los cuales la seguridad alimentaria se confunde con su única opción de subsistencia en las condiciones mínimas que demanda la igualdad humana…”. (Se resalta).</t>
    </r>
    <r>
      <rPr>
        <b/>
        <sz val="10"/>
        <rFont val="Calibri"/>
        <charset val="134"/>
        <scheme val="minor"/>
      </rPr>
      <t xml:space="preserve">																		
</t>
    </r>
  </si>
  <si>
    <t>Se mantendrá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vista de lo expuesto se acepta parcialmente el comentario.</t>
  </si>
  <si>
    <r>
      <rPr>
        <b/>
        <sz val="10"/>
        <rFont val="Calibri"/>
        <charset val="134"/>
        <scheme val="minor"/>
      </rPr>
      <t xml:space="preserve">Comentarios puntuales:
ARTÍCULO 4 NUMERAL 2
REDACCIÓN PROPUESTA EN EL INSTRUMENTO AMBIENTAL: </t>
    </r>
    <r>
      <rPr>
        <sz val="1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COMENTARIO Y JUSTIFICACIÓN DEL CAMBIO SUGERIDO POR EL ACTOR: n</t>
    </r>
    <r>
      <rPr>
        <sz val="10"/>
        <rFont val="Calibri"/>
        <charset val="134"/>
        <scheme val="minor"/>
      </rPr>
      <t xml:space="preserve">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t>
    </r>
    <r>
      <rPr>
        <b/>
        <sz val="10"/>
        <rFont val="Calibri"/>
        <charset val="134"/>
        <scheme val="minor"/>
      </rPr>
      <t xml:space="preserve">PROPUESTA DE REDACCIÓN DEL ACTOR DE ACUERDO A SU COMENTARIO Y JUSTIFICACIÓN: </t>
    </r>
    <r>
      <rPr>
        <sz val="10"/>
        <rFont val="Calibri"/>
        <charset val="134"/>
        <scheme val="minor"/>
      </rPr>
      <t>2.	Haber ejecutado en la jurisdicción de la Corporación durante los últimos tres años, un mínimo de tres (3) proyectos y/o actividades relacionados con la protección del medio ambiente y los recursos naturales renovables; cada accion debe ser certificado por la entidad beneficiaria o por aquella que financió o contrató su desarrollo.</t>
    </r>
  </si>
  <si>
    <t>Se mantendrá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vista de lo expuesto se acepta parcialmente el comentario.</t>
  </si>
  <si>
    <t>16 de agosto de 2023 18:36</t>
  </si>
  <si>
    <t>brazos solidarios</t>
  </si>
  <si>
    <t xml:space="preserve">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t>
  </si>
  <si>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vista de lo expuesto se acepta parcialmente el comentario.</t>
  </si>
  <si>
    <t xml:space="preserve">El informe señalado por la ciudadana fue eliminado de la propuesta de Resolución.
</t>
  </si>
  <si>
    <t xml:space="preserve">
Se acepta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</si>
  <si>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16 de agosto de 2023 18:18</t>
  </si>
  <si>
    <t xml:space="preserve">Nixon Celis </t>
  </si>
  <si>
    <r>
      <rPr>
        <b/>
        <sz val="10"/>
        <rFont val="Calibri"/>
        <charset val="134"/>
        <scheme val="minor"/>
      </rPr>
      <t>COMENTARIO GENERAL</t>
    </r>
    <r>
      <rPr>
        <sz val="10"/>
        <rFont val="Calibri"/>
        <charset val="134"/>
        <scheme val="minor"/>
      </rPr>
      <t>: 1. El proyecto de resolución limita la participación de las organizaciones dedicadas a la protección y conservación de los recursos naturales sin el desarrollo de proyectos o con la consecución de recursos económicos que permitan exigirle certificaciones en las condiciones que establece el proyecto de Resolución. Es decir, esta modificación es excluyente con las ONG´s que han dedicado su existencia a la aplicación del objeto por el cual se crearon desde la expedición de la Ley 99 de 1993.
2. Por otro lado, es inédito solicitar que las certificaciones de la experiencia de los candidatos tengan que incluir procesos de articulación, limitando la experiencia solamente a la participación de proyectos y no funciones propias de cargos en entidades públicos o privadas entendiendo que el desarrollo de las mismas ha sido sin ánimo de lucro.</t>
    </r>
  </si>
  <si>
    <t xml:space="preserve">Se mantendrá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Esto,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Así mismo, se cambió el alcance del contenido de las certificaciones a fin de qe en ellas no se incluya el proceso de articulación y la información del valor/aporte se relacione en la certificación cuando este aplique.
Por último,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</si>
  <si>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t>CLAUDIA</t>
  </si>
  <si>
    <r>
      <rPr>
        <b/>
        <sz val="10"/>
        <rFont val="Calibri"/>
        <charset val="134"/>
        <scheme val="minor"/>
      </rPr>
      <t>Comentarios puntuales:
ARTÍCULO 4 NUMERAL 2 
REDACCIÓN PROPUESTA EN EL INSTRUMENTO AMBIENTAL</t>
    </r>
    <r>
      <rPr>
        <sz val="1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No certificar actividades ambientales, limita la participación de organizaciones sin ánimo de lucro no tienen capacidad de contratar proyectos y que orientan su accionar ad honorem. Esta modificación, busca establecer procesos contractuales que pierden la esencia de su misión constitucional.
Si solo se pueden certificar proyectos las organizaciones que se dedican a la gestión y contratación de proyectos tendrán ventaja y excluye la concurrencia y participación de las ONG´s que propenden por el cumplimiento del objeto principal por el cual fueron creadas y de la Ley.
</t>
    </r>
    <r>
      <rPr>
        <b/>
        <sz val="10"/>
        <rFont val="Calibri"/>
        <charset val="134"/>
        <scheme val="minor"/>
      </rPr>
      <t>PROPUESTA DE REDACCIÓN DEL ACTOR DE ACUERDO A SU COMENTARIO Y JUSTIFICACIÓN:</t>
    </r>
    <r>
      <rPr>
        <sz val="10"/>
        <rFont val="Calibri"/>
        <charset val="134"/>
        <scheme val="minor"/>
      </rPr>
      <t xml:space="preserve"> 2. La ejecución en jurisdicción de la Corporación durante los últimos tres años, de mínimo tres proyectos y/o actividades en protección del medio ambiente y los recursos naturales renovables, certificada por la entidad beneficiaria o por aquella que financió o contrató su desarrollo.</t>
    </r>
  </si>
  <si>
    <t>Se mantendrá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Así mismo, se cambió el alcance del contenido de las certificaciones a fin de qe en ellas no se incluya el proceso de articulación y la información del valor/aporte se relacione en la certificación cuando este aplique.
En vista de lo expuesto se acepta parcialmente el comentario.</t>
  </si>
  <si>
    <r>
      <rPr>
        <b/>
        <sz val="10"/>
        <rFont val="Calibri"/>
        <charset val="134"/>
        <scheme val="minor"/>
      </rPr>
      <t>Comentarios puntuales:
ARTÍCULO 5 NUMERAL 2 PARÁGRAFO 2
REDACCIÓN PROPUESTA EN EL INSTRUMENTO AMBIENTAL:</t>
    </r>
    <r>
      <rPr>
        <sz val="10"/>
        <rFont val="Calibri"/>
        <charset val="134"/>
        <scheme val="minor"/>
      </rPr>
      <t xml:space="preserve"> 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1. Las actividades ambientales objeto de la certificación están muy limitadas, entre muchas otras deja por fuera el conocimiento, la investigación y producción científica que vienen generando las ONG's.
2. El literal a) señala que la certificación debe constar el objeto y no se tienen en cuenta la ocupación de cargos que son de régimen laboral y solo la prestación de servicios ad honorem. 
3. El literal e) del parágrafo señala que la certificación debe incluir "proceso social, territorial, comunitario o institucional al que el proyecto está articulado", es decir está enfocado a prestación de servicios o desarrollo de proyectos.
</t>
    </r>
    <r>
      <rPr>
        <b/>
        <sz val="10"/>
        <rFont val="Calibri"/>
        <charset val="134"/>
        <scheme val="minor"/>
      </rPr>
      <t xml:space="preserve">PROPUESTA DE REDACCIÓN DEL ACTOR DE ACUERDO A SU COMENTARIO Y JUSTIFICACIÓN: 
</t>
    </r>
    <r>
      <rPr>
        <sz val="10"/>
        <rFont val="Calibri"/>
        <charset val="134"/>
        <scheme val="minor"/>
      </rPr>
      <t xml:space="preserve">1. Ampliar las actividades ambientales según políticas nacionales.
2. El literal a) debe quedar como: Cargo u objeto.
3. Eliminar el literal e) del parágrafo 1 del numeral 2, artículo 5.
</t>
    </r>
  </si>
  <si>
    <t xml:space="preserve">Se ajustará el texto tanto del artículo 5 como de su parágrafo 1° de la Resolución objeto de consulta pública, teniendo en cuenta que han sido recurrentes los comentarios solicitando que la experiencia relacionada con la protección del medio ambiente y los recursos naturales renovables de las ESAL y candidatos, se pueda acreditar con proyectos y/o actividades. Lo anterior, con el ánimo de ampliar la participación de aspirantes a ocupar estos espacios de representación en los Consejos Directivos de las Corporaciones Autónomas Regionales. Así las cosas, los requisitos de las certificaciones que se propusieron inicialmente serán ajustados de acuerdo a la posibilidad de acreditar experiencia tanto con proyectos como con actividades, para lo cual se considerarán propuestas como la que plantea en su comentario.
Por otro lado, el Parágrafo 1. del artículo 5 del proyecto de resolución objeto de consuta  establece  lo siguiente "Parágrafo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atendiendo a los comentarios recibido, se precisará el objetivo principal que se previó en principio, acorde al objeto establecido en el articulos 2  del Decreto  2811 de 1974. De allí que se ampliará el espectro de este parágrafo incluyendo el tema de la investigación científica.
Así mismo, se cambió el alcance del contenido de las certificaciones a fin de dar mayor precisión frente a los requisitos solicitados, se eliminó el literal asociado al proceso de articulación al que se articuló el proyecto, se precisa que la información del valor/aporte se relacione en la certificación cuando este aplique, entre otras modificaciones realizadas. </t>
  </si>
  <si>
    <t>16 de agosto de 2023 18:40</t>
  </si>
  <si>
    <t>Jonathan Contreras
subdirección jurídica de CORPONOR</t>
  </si>
  <si>
    <r>
      <rPr>
        <b/>
        <sz val="10"/>
        <rFont val="Calibri"/>
        <charset val="134"/>
        <scheme val="minor"/>
      </rPr>
      <t>Comentarios puntuales:
ARTÍCULO 3
REDACCIÓN PROPUESTA EN EL INSTRUMENTO AMBIENTAL:</t>
    </r>
    <r>
      <rPr>
        <sz val="10"/>
        <rFont val="Calibri"/>
        <charset val="134"/>
        <scheme val="minor"/>
      </rPr>
      <t xml:space="preserve"> y en lugar visible de las alcaldías de su jurisdicción
</t>
    </r>
    <r>
      <rPr>
        <b/>
        <sz val="10"/>
        <rFont val="Calibri"/>
        <charset val="134"/>
        <scheme val="minor"/>
      </rPr>
      <t xml:space="preserve">COMENTARIO Y JUSTIFICACIÓN DEL CAMBIO SUGERIDO POR EL ACTOR:  
</t>
    </r>
    <r>
      <rPr>
        <sz val="10"/>
        <rFont val="Calibri"/>
        <charset val="134"/>
        <scheme val="minor"/>
      </rPr>
      <t xml:space="preserve">suprimir
Este enunciado, trasgrede las funciones y competencias de las CAR, toda vez que, con el, se egenra una carga en cabeza de las autoridades ambientales por la cual se genera una obligacion de serpvisar y garantziar que las alcaldias municipales dentro de su juridiccion, den cumplimiento a este mandato.  </t>
    </r>
  </si>
  <si>
    <t xml:space="preserve">Se ajustará el artículo 3 del proyecto de Resolución en el sentido de precisar que la publicación de la convocatoria se debe hacer en la página web y en la sede principal y subsedes de las CAR; en cuanto a los avisos en las alcaldías de los municipios de su jurisdicción se indicará que se procurará su difusión por ese canal de comunicación en atención al principio de máxima publicidad y transparencia. 
</t>
  </si>
  <si>
    <r>
      <rPr>
        <b/>
        <sz val="10"/>
        <rFont val="Calibri"/>
        <charset val="134"/>
        <scheme val="minor"/>
      </rPr>
      <t>Comentarios puntuales:
ARTÍCULO 4
REDACCIÓN PROPUESTA EN EL INSTRUMENTO AMBIENTAL</t>
    </r>
    <r>
      <rPr>
        <sz val="10"/>
        <rFont val="Calibri"/>
        <charset val="134"/>
        <scheme val="minor"/>
      </rPr>
      <t xml:space="preserve">: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 De alguna manera, esto promovera la extension de las actividades o proyectos mas alla de la necesidad real, esto con el fin de cumplir con los 4 meses ahí exigidos. A manera de ejemplo, un proyecto que tenga una duracion de 2 meses, sera extendido a 4 meses solo con la intencion de cumplir con este apartado.
</t>
    </r>
    <r>
      <rPr>
        <b/>
        <sz val="10"/>
        <rFont val="Calibri"/>
        <charset val="134"/>
        <scheme val="minor"/>
      </rPr>
      <t>PROPUESTA DE REDACCIÓN DEL ACTOR DE ACUERDO A SU COMENTARIO Y JUSTIFICACIÓN:</t>
    </r>
    <r>
      <rPr>
        <sz val="10"/>
        <rFont val="Calibri"/>
        <charset val="134"/>
        <scheme val="minor"/>
      </rPr>
      <t xml:space="preserve"> Se recomienda establecer una experiencia total, no numerica en cuanto al numero de proyectos (que cumplan con 4 meses)</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</si>
  <si>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t>
  </si>
  <si>
    <r>
      <rPr>
        <b/>
        <sz val="10"/>
        <rFont val="Calibri"/>
        <charset val="134"/>
        <scheme val="minor"/>
      </rPr>
      <t xml:space="preserve">Comentarios puntuales:
ARTÍCULO 4 NUMERAL 2
COMENTARIO Y JUSTIFICACIÓN DEL CAMBIO SUGERIDO POR EL ACTOR: </t>
    </r>
    <r>
      <rPr>
        <sz val="10"/>
        <rFont val="Calibri"/>
        <charset val="134"/>
        <scheme val="minor"/>
      </rPr>
      <t xml:space="preserve">¿los 3 últimos años se entienden a partir de cuando? No es claro el numeral y se pueden malinterpretar pues las actividades tienen fecha de suscripción, inicio y terminación; </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</si>
  <si>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Además, a fin de dar mayor claridad, se mejorará la redacción del artículo,  sus numerales y se precisará desde cuando se deben contar los 3 años de ejecución de los proyectos/actividades.</t>
  </si>
  <si>
    <r>
      <rPr>
        <b/>
        <sz val="10"/>
        <rFont val="Calibri"/>
        <charset val="134"/>
        <scheme val="minor"/>
      </rPr>
      <t>Comentarios puntuales:
ARTÍCULO 6
REDACCIÓN PROPUESTA EN EL INSTRUMENTO AMBIENTAL:</t>
    </r>
    <r>
      <rPr>
        <sz val="10"/>
        <rFont val="Calibri"/>
        <charset val="134"/>
        <scheme val="minor"/>
      </rPr>
      <t xml:space="preserve"> o no se hayan postulado por lo menos cuatros (4) candidatos
</t>
    </r>
    <r>
      <rPr>
        <b/>
        <sz val="10"/>
        <rFont val="Calibri"/>
        <charset val="134"/>
        <scheme val="minor"/>
      </rPr>
      <t xml:space="preserve">COMENTARIO Y JUSTIFICACIÓN DEL CAMBIO SUGERIDO POR EL ACTOR:
</t>
    </r>
    <r>
      <rPr>
        <sz val="10"/>
        <rFont val="Calibri"/>
        <charset val="134"/>
        <scheme val="minor"/>
      </rPr>
      <t xml:space="preserve">suprimir
Se reitera la postura frente al condicionamiento de un minimo de candidatos para proceder con el procedimiento de eleccion. </t>
    </r>
  </si>
  <si>
    <t xml:space="preserve">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t>
  </si>
  <si>
    <r>
      <rPr>
        <b/>
        <sz val="10"/>
        <rFont val="Calibri"/>
        <charset val="134"/>
        <scheme val="minor"/>
      </rPr>
      <t>Comentarios puntuales:
ARTÍCULO 6
REDACCIÓN PROPUESTA EN EL INSTRUMENTO AMBIENTAL</t>
    </r>
    <r>
      <rPr>
        <sz val="10"/>
        <rFont val="Calibri"/>
        <charset val="134"/>
        <scheme val="minor"/>
      </rPr>
      <t xml:space="preserve">: y ampliará la convocatoria mediante aviso en los términos previstos en el artículo 3 de la presente resolución, que publicará dentro de los 15 días calendario siguientes al vencimiento de la fecha límite prevista para la recepción de la documentación en referencia y la postulación de candidatos.
Cuando quiera que de conformidad con lo dispuesto en el presente artículo haya sido necesario ampliar la convocatoria, los términos previstos para la realización de la reunión de elección se correrán teniendo en cuenta en todos los casos, que la reunión de elección deberá realizarse dentro de los treinta (30) días hábiles siguientes al aviso de ampliación de la convocatoria.
</t>
    </r>
    <r>
      <rPr>
        <b/>
        <sz val="10"/>
        <rFont val="Calibri"/>
        <charset val="134"/>
        <scheme val="minor"/>
      </rPr>
      <t xml:space="preserve">COMENTARIO Y JUSTIFICACIÓN DEL CAMBIO SUGERIDO POR EL ACTOR:
</t>
    </r>
    <r>
      <rPr>
        <sz val="10"/>
        <rFont val="Calibri"/>
        <charset val="134"/>
        <scheme val="minor"/>
      </rPr>
      <t>Concordante con lo anterior, si se suprimi el minimo de candidatos, debera ajustarse dicho enunciado, considerando que ese no seria una razon para posponer la reunion, como tampoco sera necesario ampliar la convocatoria.</t>
    </r>
  </si>
  <si>
    <r>
      <rPr>
        <b/>
        <sz val="10"/>
        <rFont val="Calibri"/>
        <charset val="134"/>
        <scheme val="minor"/>
      </rPr>
      <t>Comentarios puntuales:
ARTÍCULO 9
COMENTARIO Y JUSTIFICACIÓN DEL CAMBIO SUGERIDO POR EL ACTOR:</t>
    </r>
    <r>
      <rPr>
        <sz val="10"/>
        <rFont val="Calibri"/>
        <charset val="134"/>
        <scheme val="minor"/>
      </rPr>
      <t xml:space="preserve"> no se contempla un procedimiento de desempate en caso de existir o persistir el mismo durante el desarrollo de la elección.</t>
    </r>
  </si>
  <si>
    <t>La Resolución 606 de 2006 no consagra ningún mecanismo de desempate.
Teniendo en cuenta el comentario recibido durante la fase de comnsulta pública de la Resolución por la cual se modificará la Resolución 606 de 2006, se establecerá un criterio para desempatar en caso de empate durante la reunión de elección.</t>
  </si>
  <si>
    <r>
      <rPr>
        <b/>
        <sz val="10"/>
        <rFont val="Calibri"/>
        <charset val="134"/>
        <scheme val="minor"/>
      </rPr>
      <t xml:space="preserve">Comentarios puntuales:
ARTÍCULO 12
COMENTARIO Y JUSTIFICACIÓN DEL CAMBIO SUGERIDO POR EL ACTOR: </t>
    </r>
    <r>
      <rPr>
        <sz val="10"/>
        <rFont val="Calibri"/>
        <charset val="134"/>
        <scheme val="minor"/>
      </rPr>
      <t>Una de las fallas absoluta, es la de no ser funcionario publico. Se pregunta, ¿por que establecer esta disposicion cuando la mayoria de los miembros del consejo directivo ostentan esa calidad?. Cabe señalar, que si la Ley permite que un servidor publico sea representante o socio de SEAL, no deberia una resolucion, disponer una consecuencia al respecto.</t>
    </r>
  </si>
  <si>
    <t>Se eliminará esa causal del listado de faltas absolutas previstas en el artículo 12 del proyecto de Resolución objeto de consulta, teniendo en cuenta los comentarios recibidos durante la consulta pública en los cuales se precisó que esta situación sería una inhabilidad, respecto a las cuales existe reserva de ley e interpretación restrictiva.</t>
  </si>
  <si>
    <r>
      <rPr>
        <b/>
        <sz val="10"/>
        <rFont val="Calibri"/>
        <charset val="134"/>
        <scheme val="minor"/>
      </rPr>
      <t>Comentarios puntuales:
ARTÍCULO 14
COMENTARIO Y JUSTIFICACIÓN DEL CAMBIO SUGERIDO POR EL ACTOR:</t>
    </r>
    <r>
      <rPr>
        <sz val="10"/>
        <rFont val="Calibri"/>
        <charset val="134"/>
        <scheme val="minor"/>
      </rPr>
      <t xml:space="preserve"> Seria mas claro y oportuno establecer un regimen de transicion claro y deifnido.</t>
    </r>
  </si>
  <si>
    <t xml:space="preserve">Sobre la proximidad de la iniciativa normativa con los procedimientos de elección que se realizarán la presente anualidad, se precisa que para tramitar la iniciativa normativa para modificar la Resolución 606 de 2006 este Ministerio se sujeta a lo dispuesto en el Sistema de Integrado de Gestión, cuyo Proceso de Instrumentación Ambiental contempla un procedimiento para la elaboración de instrumentos normativos de carácter general del sector ambiente y desarrollo sostenible, identificado con el Código: P-M-INA-09; dicho procedimiento establece que una vez aprobada la propuesta normativa por la Oficina Asesora Jurídica y con el fin de recibir comentarios de actores externos, se publique para consulta pública en la página WEB de este Ministerio por una única vez, en las fechas para ello establecidas y de lo cual se dejará constancia. En cuanto al tiempo de publicación de la iniciativa normativa, la Resolución 2443 de 2017 “Por la cual se modifica el literal B del artículo 2 de la Resolución 1046 del 5 de junio de 2017, por la cual reglamentan los plazos para la publicación de proyectos específicos de regulación que expida el Ministerio de Ambiente y Desarrollo Sostenible y se dictan otras disposiciones”, consagra que: “cuando el proyecto regulatorio no tenga el carácter de reglamento técnico y su competencia no corresponda al Presidente de la República, el plazo de publicación será de quince (15) días calendario. 
 Parágrafo: No obstante lo anterior, en el evento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Para el presente caso, los criterios que se tuvieron en cuenta para disponer la publicación por un término inferior a 15 días calendario fueron expuestos en la memoria justificativa del proyecto, la cual también se encuentra publicada y señala lo siguiente: 
El proyecto de Resolución consta únicamente de 14 artículos, lo que facilita su revisión y análisis. 
 El procedimiento de elección reglamentado no reviste de mayor complejidad, toda vez que las Corporaciones Autónomas Regionales y de Desarrollo Sostenible, así como las Entidades Sin ánimo de Lucro -principales actores involucrados-, están familiarizadas con el mismo desde el año 2006, por lo que no es un tema nuevo. 
 Los períodos de los actuales representantes de las ESAL en los CAR se terminan el 31 de diciembre de 2023, por lo que las elecciones para el período 2024-2027 se realizarán durante los próximos meses. 
 En aras de garantizar la máxima publicidad del procedimiento, desde el Ministerio de Ambiente y Desarrollo Sostenible se publicarán tanto el proyecto de resolución como la memoria justificativa, en la página web de la entidad, la cual se difundirá además mediante redes sociales y demás canales que se definan para tal efecto.  
Por otro lado, la fecha de inicio de la consulta pública inició el viernes 11 de agosto de 2023 y la fecha de finalización fue ampliada hasta el 20 de agosto de 2023, por lo que estuvo un total de 9 días calendario a disposición de la ciudadanía en general interesada en participar. A continuación se impulsarán las etapas siguientes del procedimiento para la elaboración de instrumentos normativos de carácter general del sector ambiente y desarrollo sostenible, con el objetivo de publicar la Resolución durante el mes de agosto y evitar traumatismos en las convocatorias de los respectivos procedimientos de elección de las ESAL ante los Consejos Directivos para el período 2024-2027, con ese ánimo, la señora Ministra de Ambiente y Desarrollo Sostenible envió a los Directores de las CAR comunicación del 16 de agosto de 2023 radicada con el número 31042023E2027773, por medio de la cual solicitó el aplazamiento de la apertura de dichos procedimientos de elección. </t>
  </si>
  <si>
    <t>16 de agosto de 2023 21:05</t>
  </si>
  <si>
    <t>PEDRO JOSE LOZANO RODRIGUEZ
Rpte legal de la FUNDACION PARA EL DESARROLLO AMBIENTAL DE SUCRE FUNDASOS.</t>
  </si>
  <si>
    <t xml:space="preserve">Estoy completamente de acuerdo que la Resolución existente para que reglamenta los requisitos y procedimiento para elección de los representantes de las ONGs ambientalistas, ante el consejo directivo de las CAR debe ser modificado en su contenido de fondo pero mas allá de las modificaciones que ustedes proponen, veo que lo que hacen es darle mas poder a las mismas corporaciones para que jueguen con este proceso y se fortalezca el sistema corrupto de LA FAMOSA PUERTA GIRATORIA, donde los directores actuales de las CAR, en compinche y en total acuerdo con los actuales representantes de las ONGs para delinquir y atornillarse en el poder, ya que como ha sido costumbre, y es lo que se da a nivel de todos los departamentos, donde estas participaciones de las ONGs han venido en manos de los que se venden cada cuatro años ante los directores de turnos para negociar y recibir como prevendas que los directores les asignen presupeustos mal habidos para garantizarles que se reelijan por tiempos eternos como actualmente se esta viendo donde hay representantes de las ONG que llevan mas de dos periodos en el consejo directivo, y ya este año se esta viendo como ya se suena, que son los mismos que se van a vokver a postular, porque ya han negociado con lo directores actuales para votar por ellos para que se reelijan como directores o para que postulen a sus calanchines o fichas de confianza y seguir manadando y seguir siendo por un nuevo período siendo directores. y los repsentantes de las ONGs se reeligen con la ayuda de los directores de las corporaciones y asi se seguira dando porque la facultad para evalauar y habilitar a las ONGs que se inscriben para particpar sigue es en manos de un disque mal llamado comite de verificación y evaluación que se conforma con funcionarios de la misma CAR, que a la postre lo desigan es el director actual, y este designa a los empleados que les da lagana y es mas a cualquier empelado que designe para conformar el comite evaluador siempre le camina u obedece como se dice el argot popular es al director bien sea por temor de persecucion si no hace lo que el director le dice para ahbilitar a los que les de la regalada gana y siempre se habilita a las entidades amigas de los respresnetantes actuales, y es mas, como les manifiesto los mismos direcyores les ponen las entidades amigas habilifadas a quienes les habilitan con proyectos que ejecutan y contratan con su propua CAR. 
Mientras el comité de habilitación está en manos de las mismas CAR,  la maligna PUERTA GIRATORIA SIEMPRE IRÁ A EXISTIR, y siempre se perpetúan los mismos representantes que han venido durante muchos años haciendo y actuando corruptamente vendiéndose a los directores, no haciendo nada por el medio ambiente y pendientes a que además de la puerta giratoria los directores les paguen el voto y los reelijan para los siguientes períodos de mandatos. el cual es otro tema que deben modificar y es que los consejeros no sean quienes elijan al director, sino que lo haga una entidad externa para evitar la corrupción en nuestro país. </t>
  </si>
  <si>
    <r>
      <rPr>
        <sz val="10"/>
        <rFont val="Calibri"/>
        <charset val="134"/>
        <scheme val="minor"/>
      </rPr>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Ahora bien, en el proyecto de resolución se tiene  previsto comunicar a la Procuraduría General Nación la convocatoria de apertura del procedimiento de elección o sus ampliaciones, para que, en el marco de sus competencias, observe, acompañe o intervenga en éste, según lo considere pertinente. 
Además, se establece que la Corporación invite a la sesión de revisión de la documentación y verificación del cumplimiento de los requisitos a éste órgano de control para que, si a bien lo tiene, acompañe esta actuación.
Por otro lado, el parágrafo 1° del Articulo 1° de la Ley 1263 de 2008 mediante el cual se modificó el artículo 28 de la Ley 99 de 1993 indica que </t>
    </r>
    <r>
      <rPr>
        <i/>
        <sz val="10"/>
        <rFont val="Calibri"/>
        <charset val="134"/>
        <scheme val="minor"/>
      </rPr>
      <t xml:space="preserve">"El período de los miembros del Consejo Directivo de que tratan los literales e), f), y g) del artículo 26 de la Ley 99 de 1993, será igual al del Director de la Corporación Autónoma Regional o de Desarrollo Sostenible, y podrán ser reelegibles". 
</t>
    </r>
    <r>
      <rPr>
        <sz val="10"/>
        <rFont val="Calibri"/>
        <charset val="134"/>
        <scheme val="minor"/>
      </rPr>
      <t xml:space="preserve">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o alternación de los periodos de participación sin pena de contradecir un mandato legal.
Por último con relación al comentario en el que se señala "que los consejeros no sean quienes elijan al director, sino que lo haga una entidad externa para evitar la corrupción en nuestro país", es preciso mecionar que de acuerdo con el parágrafo 2 del articulo 28 de la Ley 99 de 1993, "el proceso de elección de los Directores de las Corporaciones Autónomas Regionales o de Desarrollo Sostenible, deberá realizarlo el Consejo Directivo en el trimestre inmediatamente anterior al inicio del período institucional respectivo", de alllí que esta situación no pueda  ser derogada, subrogada, modificada, o contradecida, mediante el Proyecto de Resolución.
Sin embargo, y una vez revisado el contenido de éstps dos últimos comentarios enviados por el ciudadano, se observa estos hacen referencia al articulado del documento PROYECTO DE LEY POR MEDIO DE LA CUAL SE MODERNIZA EL SISTEMA NACIONAL AMBIENTAL – SINA, SE MODIFICA LA LEY 99 DE 1993 Y SE TOMAN OTRAS DETERMINACIONES que este Ministerio presentó para ser discutido en diferentes espacios de diálogo. En consecuencia, esta intervención será analizada con las demás propuestas recibidas por parte de distintos grupos de interés en el proceso de reforma de la Ley 99 de 1993, para establecer su oportunidad y pertinencia. </t>
    </r>
  </si>
  <si>
    <t>16 de agosto de 2023 22:20</t>
  </si>
  <si>
    <t>Luis Carlos García Lozano
Fundación Neotrópicos</t>
  </si>
  <si>
    <r>
      <rPr>
        <b/>
        <sz val="10"/>
        <rFont val="Calibri"/>
        <charset val="134"/>
        <scheme val="minor"/>
      </rPr>
      <t xml:space="preserve">Comentario general:
</t>
    </r>
    <r>
      <rPr>
        <sz val="10"/>
        <rFont val="Calibri"/>
        <charset val="134"/>
        <scheme val="minor"/>
      </rPr>
      <t xml:space="preserve">El § 4° Requisitos para participar en la reunión de elección # 2, exclye a todas aquellas ESAL que desarrollan actividades de protección y conservación ecológica, educación ecológica y ambiental e investigación apülicada en las cuales invierten sus propios recursos financieros y que no son patrocinadas ni auspiciadas por entidades públicas ni privadas mediante contratos de ejecución de actividades. Este es el caso de Neotrópicos, la ESAL para la cual trabajo, establecida en 1989 para desarrollar un proyecto de restauración de los biotopos y comunidades terrestres, anfibias y acuáticas de un fragmento de la planicie aluvial magdalenense en la isla Margarita, en la Reserva Natural El Garcero (RNG, n° 19 del RUNAP), un terreno propio de 610+ hectáreas entre el brazo de Mompox del río Magdalena y los complejos cenagosos de Paraíso, Orejero y Guamo. El trabajo fue auspiciado inicialmente 1990-1997 por el Auen Institut (UmweltStiftung Deutschland-KIT), posteriormente ha recibido esporádicamente pequeños estipendios generales de Earthlink.de y desde 2021 recibe apoyo financiero de Klimawald, un proyecto de Stadt Monheim am Rhein. Ninguno de estos apoyos tiene requerimientos contractuales. Desde 1994 Neotrópicos ha invertido en la RNG recursos finacieros derivados de su actividad como empresa consultora en temáticas ecoógicas y de desarrollo social.   </t>
    </r>
  </si>
  <si>
    <t xml:space="preserve">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Se ajustará el texto tanto del artículo 5 como de su parágrafo 1° de la Resolución objeto de consulta pública, teniendo en cuenta que han sido recurrentes los comentarios solicitando que la experiencia relacionada con la protección del medio ambiente y los recursos naturales renovables de las ESAL y candidatos, se pueda acreditar con proyectos y/o actividades. Lo anterior, con el ánimo de ampliar la participación de aspirantes a ocupar estos espacios de representación en los Consejos Directivos de las Corporaciones Autónomas Regionales. Así las cosas, los requisitos de las certificaciones que se propusieron inicialmente serán ajustados de acuerdo a la posibilidad de acreditar experiencia tanto con proyectos como con actividades, para lo cual se considerarán propuestas como la que plantea en su comentario.
Por otro lado, el Parágrafo 1. del artículo 5 del proyecto de resolución objeto de consuta  establece  lo siguiente "Parágrafo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atendiendo a los comentarios recibido, se ajustará el objetivo principal que se previó en principio, acorde al objeto establecido en el articulos 2  del Decreto  2811 de 1974. De allí que se ampliará el espectro de este parágrafo incluyendo el tema de la investigación científica.
Por otro lado, Así mismo, se cambió el alcance del contenido de las certificaciones a fin de dar mayor precisión frente a los requisitos solicitados, se eliminó el literal asociado al proceso de articulación al que se articuló el proyecto, se precisa que la información del valor/aporte se relacione en la certificación cuando este aplique, entre otras modificaciones realizadas. 
</t>
  </si>
  <si>
    <t>16 de agosto de 2023 20:22</t>
  </si>
  <si>
    <t>yessika esperanza arce
ASOCIACION ASOAGROECO</t>
  </si>
  <si>
    <t>El informe señalado por la ciudadana fue eliminado de la propuesta de Resolución.</t>
  </si>
  <si>
    <t xml:space="preserve">
Se acepta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t>
  </si>
  <si>
    <t>17 de agosto de 2023 0:06</t>
  </si>
  <si>
    <t xml:space="preserve">Organización Ecológica y Agropecuaria ECOAGRO ONG </t>
  </si>
  <si>
    <r>
      <rPr>
        <b/>
        <sz val="10"/>
        <rFont val="Calibri"/>
        <charset val="134"/>
        <scheme val="minor"/>
      </rPr>
      <t xml:space="preserve">Comentario general: </t>
    </r>
    <r>
      <rPr>
        <sz val="10"/>
        <rFont val="Calibri"/>
        <charset val="134"/>
        <scheme val="minor"/>
      </rPr>
      <t xml:space="preserve">La modificación y claridad al proceso de eleeción de las entidades sin animo de lucro, se debe realizar y ajustar a las necesidades actuales del país, esto es que las ESAL que participen cuenten con las condiciones de legalidad, experiencia e idoneidad que se requiere para el desarrollo de una elección que termina en dos representantes al Consejo directivo de la Autoridad Ambiental. Dicho esto, muchas ESAL en los territorios no cuentan con la documentación administrativa, contable y tributaria que se debe tener (solo la cámara de comercio) y las normas que se generan en el país deben ser de cumplimiento de todas las entidades. ahora abien, en referencia a la experiencia, en ocasiones no se cuenta con trabajos reales en las zonas o de impacto en los territorios, las ESAL generan certificaciones de actividades que no cuentan con soportes reales y que en muchos casos corresponden a favores de personas, otras asociones o entidades;  Finalmente la idoneidad, si bien el objeto social se asocia a temas ambientales, el trasegar de muchas no esta enfocado en este fin, lo que no permite tener un soporte o veracidad de las acciones ambientales de estas entidades.  Lo que se plantear es la necesidad de contar con ESAL en los consejos directivos de las corporaciones que cumplan con los principios de legalidad, que se encuentren al día  con los temas tributarios, que realicen acciones en territorio que tengan impacto ambiental y social positivo, y que generen ese compromiso de responsabilidad y capacidad técnica para la toma de decisiones y transparencia que tanto necesita el país. 
Por otra parte las competencias de los consejeros de las ESAL deben corresponder a personal capacitado que pueda asumir un rol de análisis de estudio de las importantes decisiones en cuanto a planes, presupuestos, declaratorias y otros que se deliberan y aprueban en estos espacios, en ese orden de ideas la implementación de requisitos mínimos para demostrar esas calidades es relevante. Es importante evaluar que las entidades ESAL no se queden más de dos periodos como representantes por que esto genera perdida de confianza en la entidad, y decisiones que no corresponden a temas técnicos si no otros intereses.  </t>
    </r>
  </si>
  <si>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
En procura de evitar situaciones como la planteada en el comentario, el proyecto de Resolución consagra, entre otras, las siguientes disposiciones:
Artículo 3. (...) "De la convocatoria o sus ampliaciones se enviará copia a la Procuraduría General de la Nación, para que ésta última, si a bien lo tiene y en el marco de sus competencias, intervenga durante el procedimiento de elección."
Artículo 4. "Requisitos para participar en la reunión de elección. Las ESAL a las que aplica la presente resolución, que aspiren a participar en la reunión de elección de sus representantes ante el Consejo Directivo de la respectiva Corporación, deberán inscribirse y cumplir los siguientes requisitos:
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La experiencia relacionada con la protección del medio ambiente y los recursos naturales renovables, en ningún caso podrá ser certificarda por la misma ESAL.
Artículo 4. Parágrfo 2: "Los documentos que acrediten el cumplimiento de los requisitos previstos en el presente artículo deberán ser presentados por la ESAL ante la respectiva Corporación en el marco de la convocatoria establecida en el artículo 3 de la presente resolución, con una antelación mínima de veinte (20) días hábiles a la fecha establecida para la reunión de elección, de acuerdo con la(s) fecha(s) prevista para ello."
Artículo 5. "Requisitos para postular candidato. Cada ESAL habilitada para participar, podrá postular un candidato, para lo cual deberán presentar:
1. Copia del acta de la Junta Directiva, o el órgano que haga sus veces, en la cual conste la designación del miembro de la ESAL que será postulado como candidato.
2. Hoja de vida del candidato con soportes de educación formal o informal y experiencia en materia ambiental no inferior a cinco (5) años. La hoja de vida deberá igualmente relacionar las iniciativas o logros en materia ambiental que haya gestionado o en los que haya participado...
La experiencia en materia ambiental se certificará por la entidad beneficiaria o por aquella que financió o contrató su desarrollo..."
Ahora bien, con relación al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reelección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Aún asi, se ajustaron algunas de las exigencias establecidas para la postulación de candidatos en aras de permitir una participación más amplia </t>
  </si>
  <si>
    <r>
      <rPr>
        <b/>
        <sz val="10"/>
        <rFont val="Calibri"/>
        <charset val="134"/>
        <scheme val="minor"/>
      </rPr>
      <t>Comentarios puntuales:
ARTÍCULO 4 NUMERAL 1
REDACCIÓN PROPUESTA EN EL INSTRUMENTO AMBIENTAL:</t>
    </r>
    <r>
      <rPr>
        <sz val="10"/>
        <rFont val="Calibri"/>
        <charset val="134"/>
        <scheme val="minor"/>
      </rPr>
      <t xml:space="preserve"> 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COMENTARIO Y JUSTIFICACIÓN DEL CAMBIO SUGERIDO POR EL ACTOR:</t>
    </r>
    <r>
      <rPr>
        <sz val="10"/>
        <rFont val="Calibri"/>
        <charset val="134"/>
        <scheme val="minor"/>
      </rPr>
      <t xml:space="preserve"> La necesidad de demostrar que las entidades cuenten con la legalidad y el cumplimiento normativo tributario de Colombia.
</t>
    </r>
    <r>
      <rPr>
        <b/>
        <sz val="10"/>
        <rFont val="Calibri"/>
        <charset val="134"/>
        <scheme val="minor"/>
      </rPr>
      <t>PROPUESTA DE REDACCIÓN DEL ACTOR DE ACUERDO A SU COMENTARIO Y JUSTIFICACIÓN:</t>
    </r>
    <r>
      <rPr>
        <sz val="10"/>
        <rFont val="Calibri"/>
        <charset val="134"/>
        <scheme val="minor"/>
      </rPr>
      <t xml:space="preserve"> 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así mismo contar con el RUT actualizado, y presentar la Declaración de renta de los últimos tres (3) años.</t>
    </r>
  </si>
  <si>
    <t xml:space="preserve">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</si>
  <si>
    <r>
      <rPr>
        <b/>
        <sz val="10"/>
        <rFont val="Calibri"/>
        <charset val="134"/>
        <scheme val="minor"/>
      </rPr>
      <t>Comentarios puntuales:
ARTÍCULO 4 NUMERAL 2
REDACCIÓN PROPUESTA EN EL INSTRUMENTO AMBIENTAL:</t>
    </r>
    <r>
      <rPr>
        <sz val="10"/>
        <rFont val="Calibri"/>
        <charset val="134"/>
        <scheme val="minor"/>
      </rPr>
      <t xml:space="preserve">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Consideramos que el tiempo de 4 meses no es un factor relevante debe existir un tiempo de ejecución ajustado al concepto de procesos de educación, de restauración y otros que se plantean, por ende la propuesta es no definir tiempo especifico pero si que la certificación acredite un tiempo, y al ser de proceso no podría ser inferior a dos meses.
</t>
    </r>
    <r>
      <rPr>
        <b/>
        <sz val="10"/>
        <rFont val="Calibri"/>
        <charset val="134"/>
        <scheme val="minor"/>
      </rPr>
      <t xml:space="preserve">PROPUESTA DE REDACCIÓN DEL ACTOR DE ACUERDO A SU COMENTARIO Y JUSTIFICACIÓN: </t>
    </r>
    <r>
      <rPr>
        <sz val="10"/>
        <rFont val="Calibri"/>
        <charset val="134"/>
        <scheme val="minor"/>
      </rPr>
      <t>2.	Haber ejecutado en la jurisdicción de la Corporación durante los últimos tres años, un mínimo de tres (3) proyectos relacionados con la protección del medio ambiente y los recursos naturales renovables; cada proyecto debe haber tenido una duración mínima de dos (2)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t>
    </r>
    <r>
      <rPr>
        <b/>
        <sz val="10"/>
        <rFont val="Calibri"/>
        <charset val="134"/>
        <scheme val="minor"/>
      </rPr>
      <t xml:space="preserve"> </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</si>
  <si>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cambió el alcance del contenido de las certificaciones a fin de qe en ellas no se incluya el proceso de articulación y la información del valor/aporte se relacione en la certificación cuando este aplique.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vista de lo expuesto se acepta parcialmente el comentario.</t>
  </si>
  <si>
    <r>
      <rPr>
        <b/>
        <sz val="10"/>
        <rFont val="Calibri"/>
        <charset val="134"/>
        <scheme val="minor"/>
      </rPr>
      <t>Comentarios puntuales:
PARÁGRAFO 1
REDACCIÓN PROPUESTA EN EL INSTRUMENTO AMBIENTAL:</t>
    </r>
    <r>
      <rPr>
        <sz val="10"/>
        <rFont val="Calibri"/>
        <charset val="134"/>
        <scheme val="minor"/>
      </rPr>
      <t xml:space="preserve">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rFont val="Calibri"/>
        <charset val="134"/>
        <scheme val="minor"/>
      </rPr>
      <t xml:space="preserve">COMENTARIO Y JUSTIFICACIÓN DEL CAMBIO SUGERIDO POR EL ACTOR: </t>
    </r>
    <r>
      <rPr>
        <sz val="10"/>
        <rFont val="Calibri"/>
        <charset val="134"/>
        <scheme val="minor"/>
      </rPr>
      <t xml:space="preserve">En el marco de las actividades ambientales el concepto de la planificación ambiental, en temas de ordenación de recursos, planes de cambio climático, planes de ordenamiento, pomcas, ítems relevantes que se sugieren incluir. 
</t>
    </r>
    <r>
      <rPr>
        <b/>
        <sz val="10"/>
        <rFont val="Calibri"/>
        <charset val="134"/>
        <scheme val="minor"/>
      </rPr>
      <t>PROPUESTA DE REDACCIÓN DEL ACTOR DE ACUERDO A SU COMENTARIO Y JUSTIFICACIÓN:</t>
    </r>
    <r>
      <rPr>
        <sz val="10"/>
        <rFont val="Calibri"/>
        <charset val="134"/>
        <scheme val="minor"/>
      </rPr>
      <t xml:space="preserve">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la gestión del riesgo y los asociados a planificación ambiental y/o de los recursos naturales. </t>
    </r>
  </si>
  <si>
    <t>El Parágrafo 1. del artículo 5 del proyecto de resolución objeto de consuta  establece  lo siguiente "Parágrafo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cual  se ajustará para mantener lo dispuesto en la Resolución 606 de 2006, en el sentido de que la experiencia relacionada con la protección del ambiente y los recursos naturales renovables, se pueda acreditar tanto con proyectos y/o actividades. Adicionamente, y atendiendo a los comentarios recibido, se precisará el objetivo principal que se previó en principio, acorde al objeto establecido en el articulos 2  del Decreto 2811 de 1974. De allí que se ampliará el espectro de este parágrafo incluyendo nuevos items relevantes.</t>
  </si>
  <si>
    <r>
      <rPr>
        <b/>
        <sz val="10"/>
        <rFont val="Calibri"/>
        <charset val="134"/>
        <scheme val="minor"/>
      </rPr>
      <t>Comentarios puntuales:
ARTÍCULO 5 NUMERAL 3
REDACCIÓN PROPUESTA EN EL INSTRUMENTO AMBIENTAL:</t>
    </r>
    <r>
      <rPr>
        <sz val="10"/>
        <rFont val="Calibri"/>
        <charset val="134"/>
        <scheme val="minor"/>
      </rPr>
      <t xml:space="preserve"> 3.	Diagnóstico y análisis de la problemática ambiental regional y acciones ambientales que  les preocupan y por las cuales propenderán desde sus funciones como consejeros. 
</t>
    </r>
    <r>
      <rPr>
        <b/>
        <sz val="10"/>
        <rFont val="Calibri"/>
        <charset val="134"/>
        <scheme val="minor"/>
      </rPr>
      <t xml:space="preserve">COMENTARIO Y JUSTIFICACIÓN DEL CAMBIO SUGERIDO POR EL ACTOR: </t>
    </r>
    <r>
      <rPr>
        <sz val="10"/>
        <rFont val="Calibri"/>
        <charset val="134"/>
        <scheme val="minor"/>
      </rPr>
      <t xml:space="preserve">Este ítem es claro, pero no tiene un lineamiento toda vez que las funciones de los Consejeros están asociadas en la revisión y  aprobación de documentos, y es en el plan de acción donde se deben recopilar e incluir estas necesidades o banderas de trabajo acorde con el diagnostico para garantizar su ejecución y financiación, por lo que se sugiere revisar y plantear en el marco de Plan de acción.
</t>
    </r>
    <r>
      <rPr>
        <b/>
        <sz val="10"/>
        <rFont val="Calibri"/>
        <charset val="134"/>
        <scheme val="minor"/>
      </rPr>
      <t xml:space="preserve">PROPUESTA DE REDACCIÓN DEL ACTOR DE ACUERDO A SU COMENTARIO Y JUSTIFICACIÓN: </t>
    </r>
    <r>
      <rPr>
        <sz val="10"/>
        <rFont val="Calibri"/>
        <charset val="134"/>
        <scheme val="minor"/>
      </rPr>
      <t xml:space="preserve">3.	Diagnóstico y análisis de la problemática ambiental regional y acciones ambientales que  les preocupan y por las cuales propenderán desde sus funciones como consejeros a través de la incorporación en el plan de acción de la Corporación. </t>
    </r>
  </si>
  <si>
    <r>
      <rPr>
        <b/>
        <sz val="10"/>
        <rFont val="Calibri"/>
        <charset val="134"/>
        <scheme val="minor"/>
      </rPr>
      <t xml:space="preserve">Comentarios puntuales:
ARTÍCULO 5 PARÁGRAFO 1
REDACCIÓN PROPUESTA EN EL INSTRUMENTO AMBIENTAL: </t>
    </r>
    <r>
      <rPr>
        <sz val="10"/>
        <rFont val="Calibri"/>
        <charset val="134"/>
        <scheme val="minor"/>
      </rPr>
      <t xml:space="preserve">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t>
    </r>
    <r>
      <rPr>
        <b/>
        <sz val="10"/>
        <rFont val="Calibri"/>
        <charset val="134"/>
        <scheme val="minor"/>
      </rPr>
      <t xml:space="preserve">COMENTARIO Y JUSTIFICACIÓN DEL CAMBIO SUGERIDO POR EL ACTOR: </t>
    </r>
    <r>
      <rPr>
        <sz val="10"/>
        <rFont val="Calibri"/>
        <charset val="134"/>
        <scheme val="minor"/>
      </rPr>
      <t xml:space="preserve">En el marco de las actividades ambientales el concepto de la planificación ambiental, en temas de ordenación de recursos, planes de cambio climático, planes de ordenamiento, pocas, ítems relevantes que se sugieren incluir. 
</t>
    </r>
    <r>
      <rPr>
        <b/>
        <sz val="10"/>
        <rFont val="Calibri"/>
        <charset val="134"/>
        <scheme val="minor"/>
      </rPr>
      <t xml:space="preserve">PROPUESTA DE REDACCIÓN DEL ACTOR DE ACUERDO A SU COMENTARIO Y JUSTIFICACIÓN: </t>
    </r>
    <r>
      <rPr>
        <sz val="10"/>
        <rFont val="Calibri"/>
        <charset val="134"/>
        <scheme val="minor"/>
      </rPr>
      <t>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gestión del riesgo y planificación ambiental y/o de los recursos naturales.</t>
    </r>
  </si>
  <si>
    <r>
      <rPr>
        <b/>
        <sz val="10"/>
        <rFont val="Calibri"/>
        <charset val="134"/>
        <scheme val="minor"/>
      </rPr>
      <t>Comentarios puntuales:
ARTÍCULO 8 ARTÍCULO  1
REDACCIÓN PROPUESTA EN EL INSTRUMENTO AMBIENTAL</t>
    </r>
    <r>
      <rPr>
        <sz val="10"/>
        <rFont val="Calibri"/>
        <charset val="134"/>
        <scheme val="minor"/>
      </rPr>
      <t xml:space="preserve">: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No es claro por que (4) candidatos, si es por que exista una pluralidad de participantes es positivo sin embargo detener el proceso por no lograr los (4) candidatos no es positivo, se sugiere modificar a dos candidatos, y aclarar en la parte final como si se esta pidiendo que mínimo se tengan (4) candidatos se pueda escoger uno solo.
</t>
    </r>
    <r>
      <rPr>
        <b/>
        <sz val="10"/>
        <rFont val="Calibri"/>
        <charset val="134"/>
        <scheme val="minor"/>
      </rPr>
      <t xml:space="preserve">PROPUESTA DE REDACCIÓN DEL ACTOR DE ACUERDO A SU COMENTARIO Y JUSTIFICACIÓN: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dos (2) candidatos. </t>
    </r>
  </si>
  <si>
    <t>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un tiempo, ceda temporal o definitivamente su representación al suplente.</t>
  </si>
  <si>
    <t>16 de agosto de 2023 19:57</t>
  </si>
  <si>
    <t>Agropaz S.A.S.</t>
  </si>
  <si>
    <r>
      <rPr>
        <b/>
        <sz val="10"/>
        <rFont val="Calibri"/>
        <charset val="134"/>
        <scheme val="minor"/>
      </rPr>
      <t>Comentarios generales: 
1.-</t>
    </r>
    <r>
      <rPr>
        <sz val="10"/>
        <rFont val="Calibri"/>
        <charset val="134"/>
        <scheme val="minor"/>
      </rPr>
      <t xml:space="preserve"> Cuáles son las bases legales para que por vía de resolución se le asigne otra función adicional a las regladas por la Ley 99 de 1993 a los Consejos Directivos, cuando se dispone que la reunión de elección de los representantes de las ESAL, se llevará ante el Consejo Directivo?
</t>
    </r>
    <r>
      <rPr>
        <b/>
        <sz val="10"/>
        <rFont val="Calibri"/>
        <charset val="134"/>
        <scheme val="minor"/>
      </rPr>
      <t xml:space="preserve">
2.- </t>
    </r>
    <r>
      <rPr>
        <sz val="10"/>
        <rFont val="Calibri"/>
        <charset val="134"/>
        <scheme val="minor"/>
      </rPr>
      <t xml:space="preserve">En el artículo 4° del proyecto de resolución se establece que, entre otros, los requisitos que deben cumplir las ESAL que aspiren a participar en la reunión de elección de sus representantes ante el Consejo Directivo de la respectiva Corporación, está el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t>
    </r>
    <r>
      <rPr>
        <b/>
        <sz val="10"/>
        <rFont val="Calibri"/>
        <charset val="134"/>
        <scheme val="minor"/>
      </rPr>
      <t>deben ser certificados por la entidad beneficiaria o por aquella que financió o contrató su desarrollo</t>
    </r>
    <r>
      <rPr>
        <sz val="10"/>
        <rFont val="Calibri"/>
        <charset val="134"/>
        <scheme val="minor"/>
      </rPr>
      <t xml:space="preserve">" (negrilla fuera del texto). En este punto es importante precisar que no solo las entidades estatales o públicas desarrollan entre sus fines misionales la protección del medio ambiente y los recursos naturales, sino que también existen personas de naturaleza privada como empresas, e inclusive organizaciones solidarias, sin ánimo de lucro, o de origen internacional, que ejecutan proyectos de este carácter. De tal manera, es importante que se aclare si los proyectos reportados por las ESAL en su ejecución deberán ser certificados únicamente por entidades públicas o si podrán ser acreditados por entidades del sector privado.
</t>
    </r>
    <r>
      <rPr>
        <b/>
        <sz val="10"/>
        <rFont val="Calibri"/>
        <charset val="134"/>
        <scheme val="minor"/>
      </rPr>
      <t xml:space="preserve">
3.-  </t>
    </r>
    <r>
      <rPr>
        <sz val="10"/>
        <rFont val="Calibri"/>
        <charset val="134"/>
        <scheme val="minor"/>
      </rPr>
      <t xml:space="preserve">Al respecto de lo contenido en el artículo 4°, numeral 3, el cual reza: "Presentar un informe con sus respectivos soportes, </t>
    </r>
    <r>
      <rPr>
        <b/>
        <sz val="10"/>
        <rFont val="Calibri"/>
        <charset val="134"/>
        <scheme val="minor"/>
      </rPr>
      <t xml:space="preserve">sobre otras actividades diferentes a los proyectos de que trata el numeral anterior, </t>
    </r>
    <r>
      <rPr>
        <sz val="10"/>
        <rFont val="Calibri"/>
        <charset val="134"/>
        <scheme val="minor"/>
      </rPr>
      <t xml:space="preserve">que la ESAL ha desarrollado en el área de jurisdicción de la respectiva Corporación" (negrilla fuera del texto), es necesario precisar si el informe que debe presentar sobre "otras actividades diferentes a los proyectos..." también les aplica la condición de duración mínima de los 4 meses. Lo anterior considerando que se genera ambigüedad entre los términos proyecto y actividades que son usados de manera indistinta o indeterminada, por lo cual se recomienda, a su vez, se precise cuál es el alcance interpretativo de la expresión "proyecto" y "actividades".
</t>
    </r>
    <r>
      <rPr>
        <b/>
        <sz val="10"/>
        <rFont val="Calibri"/>
        <charset val="134"/>
        <scheme val="minor"/>
      </rPr>
      <t xml:space="preserve">
4.- </t>
    </r>
    <r>
      <rPr>
        <sz val="10"/>
        <rFont val="Calibri"/>
        <charset val="134"/>
        <scheme val="minor"/>
      </rPr>
      <t xml:space="preserve">Con relación a la conformación del Comité de Verificación de requisitos, precisar qué grado de responsabilidad debe tener tales integrantes frente a la veracidad, coherencia y transparencia de la verificación.
</t>
    </r>
    <r>
      <rPr>
        <b/>
        <sz val="10"/>
        <rFont val="Calibri"/>
        <charset val="134"/>
        <scheme val="minor"/>
      </rPr>
      <t xml:space="preserve">
5.- </t>
    </r>
    <r>
      <rPr>
        <sz val="10"/>
        <rFont val="Calibri"/>
        <charset val="134"/>
        <scheme val="minor"/>
      </rPr>
      <t xml:space="preserve">Considerando que existe una diferencia clara entre un contratista y un funcionario de carrera administrativa, en cuanto que el primero puede estar definido en función de su vinculación o participación a un proyecto político, y que además su condición de temporalidad limitada podría motivar ser influenciado por intereses personales o en favorecimiento de terceros, mientras que el segundo por su naturaleza garantiza una imparcialidad más definida, es fundamental precisar que en la integración del Comité de Verificación de los requisitos de las ESAL no debe participar personal vinculado a través de contratistas.
</t>
    </r>
    <r>
      <rPr>
        <b/>
        <sz val="10"/>
        <rFont val="Calibri"/>
        <charset val="134"/>
        <scheme val="minor"/>
      </rPr>
      <t xml:space="preserve">
6.- </t>
    </r>
    <r>
      <rPr>
        <sz val="10"/>
        <rFont val="Calibri"/>
        <charset val="134"/>
        <scheme val="minor"/>
      </rPr>
      <t>La prolongación del periodo de actividades del representante de la ESAL a que alude el artículo 8° del proyecto de resolución rompe el principio de Designación de Periodo Legal y esta modificando lo establecido en la Ley 99, artículo 28, paragrafo 2° que establece: "El período de los miembros del Consejo Directivo de que tratan los literales e), f), y g) del artículo 26 de la ley 99 de 1993 será igual al del Director de la Corporación Autónoma Regional o de Desarrollo Sostenible., y podrán ser reelegibles".</t>
    </r>
  </si>
  <si>
    <t xml:space="preserve">1. Se aclara que en el proyecto de Resolución objeto de consulta no se dispone que la reunión de elección de los representantes de las ESAL ante Consejos Directivos de las CAR se realice en sesión de ese cuerpo colegiado. El desarrollo de la reunión de elección se encuentra previsto en el artículo 9 del proyecto de Resolución, donde se indica que la reunión de elección deberá realizarse en el lugar, fecha y hora prevista en la convocatoria.
2.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Teniendo en cuenta su comentario, se precisará que la experiencia podrá ser certificada por instituciones públicas o privadas.
3. El informe señalado por el ciudadano  de que trata el artículo 4°, numeral 3, fue eliminado de la propuesta de Resolución.
4 y 5. Se modificará el artículo 7 del proyecto de Resolución objeto de consulta, en el sentido de prever una conformación del comité verificador más pluralista que redunde en garantías de objetividad a los interesados en participar en el procedimiento de elección. Lo anterior, teniendo en cuenta que durante el proceso de consulta de este proyecto de Resolución se han reiterado comentarios manifestando la necesidad de modificar la atribución dada en la Resolución 606 de 2006 a los Directores de las Corporaciones para ser quienes designen a los miembros del Comité verificador. 
Se precisará que el ejercicio de esta función verificadora requiere de la responsabilidad de sus miembros y deberán manifestar por escrito que no se encuentran incursos en ninguna causal de impedimento o conflicto de intereses frente al procedimiento de elección de representantes de las ESAL ante el Consejo Directivo de la Corporación.
6. La actual Resolución 606 de 2006 establece en su artículo 4 que en caso de no poderse realizar la elección de los representantes de las ESAL ante los Consejos Directivos de las CAR dentro del plazo previsto, deberá continuar asistiendo al Consejo Directivo los representantes que se encuentren en ejercicio del cargo y hasta tanto se elijan sus reemplazos.
Teniendo en cuenta su comentario, se ajustará el proyecto de Resolución, en el sentido de no extender el ejercicio de la representación más allá del período para el cual fueron elegidos. Caso en el cual los espacios en el Consejo Directivo permanecerán vacantes hasta que se logre la elección de los nuevos representantes de las ESAL por el tiempo que reste del respectivo período.
</t>
  </si>
  <si>
    <r>
      <rPr>
        <b/>
        <sz val="10"/>
        <rFont val="Calibri"/>
        <charset val="134"/>
        <scheme val="minor"/>
      </rPr>
      <t xml:space="preserve">COMENTARIOS PUNTUALES:
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nos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t>
    </r>
    <r>
      <rPr>
        <b/>
        <sz val="10"/>
        <rFont val="Calibri"/>
        <charset val="134"/>
        <scheme val="minor"/>
      </rPr>
      <t>PROPUESTA DE REDACCIÓN DEL ACTOR DE ACUERDO A SU COMENTARIO Y JUSTIFICACIÓN</t>
    </r>
    <r>
      <rPr>
        <sz val="10"/>
        <rFont val="Calibri"/>
        <charset val="134"/>
        <scheme val="minor"/>
      </rPr>
      <t>: 2.	Haber ejecutado en la jurisdicción de la Corporación durante los últimos tres años, un mínimo de tres (3) proyectos y/o actividades relacionados con la protección del medio ambiente y los recursos naturales renovables; cada accion debe ser certificado por la entidad beneficiaria o por aquella que financió o contrató su desarrollo.</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</si>
  <si>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vista de lo expuesto se acepta parcialmente el comentario.</t>
  </si>
  <si>
    <t>17 de agosto de 2023 11:23:49 AM</t>
  </si>
  <si>
    <t>Julian Fernando Renteria Castillo</t>
  </si>
  <si>
    <r>
      <rPr>
        <b/>
        <sz val="10"/>
        <rFont val="Calibri"/>
        <charset val="134"/>
        <scheme val="minor"/>
      </rPr>
      <t>Comentarios generales</t>
    </r>
    <r>
      <rPr>
        <sz val="10"/>
        <rFont val="Calibri"/>
        <charset val="134"/>
        <scheme val="minor"/>
      </rPr>
      <t>: La ley 99 de 1993 en su articulo 26 plantea que el "OBJETO PRINCIPAL de las ESALs debe ser la protección del medio ambiente y los recursos naturales", lo cual se encontraba explicito en la Resolución 606 y que en éste proyecto es eliminada.  En el parágrafo 2, del artículo 4 plantea: Haber ejecutado en la jurisdicción de la Corporación durante los últimos tres años, un mínimo de tres (3) proyectos relacionados con la protección del medio ambiente y los recursos naturales renovables; cada proyecto debe haber tenido una duración mínima de cuatro (4) meses....Las ESAL nacieron realmente de Grupos ecológicos defensores de ciertos ecosistemas como humedales, páramos, reservas naturales de la sociedad civil, etc, que desarrollan actividades que. no necesariamente, sean financiadas por alguna entidad, son actividades altruistas que las comunidades historicamente han venido desarrollando en pro de la protección de los recursos naturales y el medio ambiente. Con éste texto, éstas organizaciones DE BASE no podrían participar en la elección de sus representantes en los Consejos Directivos y solamente participarían las que son financiadas por el estado y con proyectos de mas de 4 meses. SE NECESITA QUE LAS ORGANIZACIONES DE BASE PUEDAN PARTICIPAR CON SUS ACTIVIDADES QUE NO TIENEN TIEMPO DEFINIDO Y QUE SE DESARROLLAN EN 1 DIA O EN 1 SEMANA O EN TIEMPOS MAS CORTOS QUE LOS AQUI PLANTEADOS.</t>
    </r>
  </si>
  <si>
    <t xml:space="preserve">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Así mismo, se cambió el alcance del contenido de las certificaciones a fin de dar mayor precisión frente a los requisitos solicitados, se eliminó el literal asociado al proceso de articulación al que se articuló el proyecto, se precisa que la información del valor/aporte se relacione en la certificación cuando este aplique, entre otras modificaciones realizadas. </t>
  </si>
  <si>
    <t>17 de agosto de 2023 10:41:40 AM</t>
  </si>
  <si>
    <t xml:space="preserve">Instituto Alexander von Humboldt </t>
  </si>
  <si>
    <r>
      <rPr>
        <b/>
        <sz val="10"/>
        <rFont val="Calibri"/>
        <charset val="134"/>
        <scheme val="minor"/>
      </rPr>
      <t>COMENTARIOS PUNTUALES:
Artículo 1.</t>
    </r>
    <r>
      <rPr>
        <sz val="10"/>
        <rFont val="Calibri"/>
        <charset val="134"/>
        <scheme val="minor"/>
      </rPr>
      <t xml:space="preserve"> Sólo menciona las Corporaciones Autónomas Regionales y no a las de Desarrollo Sostenible. Además se está derogando la Resolución 606 de 2006, de modo que cuále sería la norma aplicable a las de Desarrollo Sostenible.
</t>
    </r>
    <r>
      <rPr>
        <b/>
        <sz val="10"/>
        <rFont val="Calibri"/>
        <charset val="134"/>
        <scheme val="minor"/>
      </rPr>
      <t xml:space="preserve">
</t>
    </r>
    <r>
      <rPr>
        <sz val="10"/>
        <rFont val="Calibri"/>
        <charset val="134"/>
        <scheme val="minor"/>
      </rPr>
      <t xml:space="preserve">
</t>
    </r>
    <r>
      <rPr>
        <b/>
        <sz val="10"/>
        <rFont val="Calibri"/>
        <charset val="134"/>
        <scheme val="minor"/>
      </rPr>
      <t xml:space="preserve">
</t>
    </r>
    <r>
      <rPr>
        <sz val="10"/>
        <rFont val="Calibri"/>
        <charset val="134"/>
        <scheme val="minor"/>
      </rPr>
      <t xml:space="preserve">
</t>
    </r>
  </si>
  <si>
    <t xml:space="preserve">El artículo 26 de la Ley 99 de 1993 se refiere exclusivamente a las Corporaciones Autónomas Regionales, y la facultad para expedir la reglamentación de los representantes de las ESAL ante los Consejos Directivos otorgada por el Legislador al Ministerio de Ambiente y Desarrollo Sostenible se encuentra consagrada en el parágrafo 1 de dicho precepto, en tanto que no se encuentra prevista en los artículos 34 a 41 de la misma Ley, relacionados con las Corporaciones de Desarrollo Sostenible. 
Ahora bien, como se expuso en la memoria justificativa del proyecto de Resolución: "Sin perjuicio de lo anterior, todas las Corporaciones de Desarrollo Sostenible previeron en sus estatutos corporativos en relación con la elección de los representantes de las ESAL o de las organizaciones no gubernamentales (como se denominan en algunas de ellas) ante sus consejos directivos, que el procedimiento para dicha elección se adelantaría de conformidad con el reglamento que expidiera en desarrollo de la facultad otorgada por el parágrafo a del artículo 26 de la Ley 99 de 1993 o bien el Ministerio del Medio Ambiente o bien el Ministerio de Ambiente, Vivienda y Desarrollo Territorial, hoy Ministerio de Ambiente y Desarrollo Sostenible. En vista de lo anterior se acepta el comentario y se ajustará el Proyecto de Resolución a fin de precisar que éstas podrán aplicar el procedimiento regulado en el proyecto de  Resolución de acuerdo con lo establecido por sus Estatutos, en concordancia con lo señalado en los artículos 34, 35, 37, 38, 39, 40 y 41 de la Ley 99 de 1993, según corresponda. </t>
  </si>
  <si>
    <r>
      <rPr>
        <b/>
        <sz val="10"/>
        <rFont val="Calibri"/>
        <charset val="134"/>
        <scheme val="minor"/>
      </rPr>
      <t xml:space="preserve">
Artículo 3. </t>
    </r>
    <r>
      <rPr>
        <sz val="10"/>
        <rFont val="Calibri"/>
        <charset val="134"/>
        <scheme val="minor"/>
      </rPr>
      <t xml:space="preserve">Establece que la convocatoria debe ser publicada 30 días habiles antes de la elección; sin embargo, el paragrafo 2 del artículo 4 dispone que 20 días habiles antes a la elección se deben presentar los documentos que acrediten los requisitos para inscribirse. En este sentido las ESAL solo cuentan con 10 dias para hacer su proceso, por lo cual se sugiere ampliar el término y que tanto el plazo para inscribirse, evaluación de hojas de vida y publicación sea equiparable. </t>
    </r>
  </si>
  <si>
    <t xml:space="preserve">El tiempo de duración del procedimiento de elección se mantiene igual al previsto en la Resolución 606 de 2006, es decir, de mínimo 30 días desde la publicación de la convocatoria. 
Al respecto, el principal cambio propuesto en el Proyecto de Resolución es que la elección deberá hacerse en el mes de noviembre y no en la primera quincena de octubre como se establece actualmente. 
Para mayor claridad los tiempos del proyecto de Resolución se resumen a continuación: 
Convocatoria: Con una antelación mínima de treinta (30) días hábiles a la fecha de la reunión de elección (Inciso 4 del artículo 3) 
Inscripción para participar de la reunión de elección y para postular candidato: Con una antelación mínima de veinte (20) días hábiles a la fecha de la reunión de elección. (Parágrafo 2 del artículo 4). Es decir,  mínimo 10 días a partir de la convocatoria. 
Informe de resultados de verificación de requisitos: Diez (10) días hábiles de antelación a la fecha de la reunión de elección. (Inciso 2 del artículo 7) 
Presentación de reclamaciones contra el informe de resultados de verificación de requisitos: Dentro de los dos (2) días hábiles siguientes a la publicación de dicho informe. (Inciso 3 del artículo 7) 
Respuesta a las reclamaciones: Dentro de los cuatro (4) días hábiles siguientes al vencimiento del término para reclamar. (Inciso 4 del artículo 7) 
Publicación del informe final de resultados de verificación de requisitos: Con una antelación de mínimo tres (3) días hábiles a la fecha de celebración de la reunión de elección. (Inciso 4 del artículo 7) 
Realización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(Artículo 8) 
 </t>
  </si>
  <si>
    <r>
      <rPr>
        <b/>
        <sz val="10"/>
        <rFont val="Calibri"/>
        <charset val="134"/>
        <scheme val="minor"/>
      </rPr>
      <t>Artículo 8</t>
    </r>
    <r>
      <rPr>
        <sz val="10"/>
        <rFont val="Calibri"/>
        <charset val="134"/>
        <scheme val="minor"/>
      </rPr>
      <t xml:space="preserve">. Hace referencia que la reunión de elección se llevará a cabo durante el mes de noviembre del año anterior a la iniciación del siguiente período institucional, excepto cuando en virtud de las ampliaciones de convocatoria de que trata el artículo 6 de esta resolución; sin embargo no se estipula (teniendo en cuenta todos los términos} en que mes se realizará. </t>
    </r>
  </si>
  <si>
    <t xml:space="preserve">En el proyecto de Resolución objeto de consulta se indica que la elección de los representantes de las ESAL ante los Consejos Directivos de las CAR se hará durante el mes de noviembre, es decir, en cualquier día de esa mensaualidad.
Sin embargo, en caso de requerirse ampliar la convocatoria se deberán respetar los términos previstos para el procedimiento, por lo que no es posible precisar en qué mes se realizaría esa elección derivada de la convocatoria ampliada, pues deberá ampliarse las veces que sea necesario hasta que se cumplan los requisitos para su realización. </t>
  </si>
  <si>
    <r>
      <rPr>
        <b/>
        <sz val="10"/>
        <rFont val="Calibri"/>
        <charset val="134"/>
        <scheme val="minor"/>
      </rPr>
      <t xml:space="preserve">Artículo 9. Adicionar:  </t>
    </r>
    <r>
      <rPr>
        <sz val="10"/>
        <rFont val="Calibri"/>
        <charset val="134"/>
        <scheme val="minor"/>
      </rPr>
      <t xml:space="preserve">seguirá las siguientes etapas:
</t>
    </r>
    <r>
      <rPr>
        <b/>
        <sz val="10"/>
        <rFont val="Calibri"/>
        <charset val="134"/>
        <scheme val="minor"/>
      </rPr>
      <t>Artículo 9.</t>
    </r>
    <r>
      <rPr>
        <sz val="10"/>
        <rFont val="Calibri"/>
        <charset val="134"/>
        <scheme val="minor"/>
      </rPr>
      <t xml:space="preserve"> Al ser una reunión convocada por la Corporación, debería ser el Director General de la Corporación quien instale la reunión para la elección y seguido los miembros actuales ESAL del consejo. 
</t>
    </r>
    <r>
      <rPr>
        <b/>
        <sz val="10"/>
        <rFont val="Calibri"/>
        <charset val="134"/>
        <scheme val="minor"/>
      </rPr>
      <t xml:space="preserve">Artículo 9, numeral 3. </t>
    </r>
    <r>
      <rPr>
        <sz val="10"/>
        <rFont val="Calibri"/>
        <charset val="134"/>
        <scheme val="minor"/>
      </rPr>
      <t xml:space="preserve">Menciona la elección del presidente y secretario de la reunión; sin embargo no se es claro cómo. 
</t>
    </r>
    <r>
      <rPr>
        <b/>
        <sz val="10"/>
        <rFont val="Calibri"/>
        <charset val="134"/>
        <scheme val="minor"/>
      </rPr>
      <t>Artículo 9, numeral 6.</t>
    </r>
    <r>
      <rPr>
        <sz val="10"/>
        <rFont val="Calibri"/>
        <charset val="134"/>
        <scheme val="minor"/>
      </rPr>
      <t xml:space="preserve"> No es claro cuáles son los participantes a la reunión de elección </t>
    </r>
  </si>
  <si>
    <t>1. Se incorporará la expresión sugerida o una semejante en relación al artículo 9 asociado a las fases de la reunión de elección. 
2. Si bien la convocatoria del procedimiento de elección de los representantes de las ESAL ante los Consejos Directivos de las CAR la realiza la respectiva Corporación, se trata de una elección propia de estas Entidades, por lo que se considera más pertinente que la instalación sea realizada por quienes actualmente se encuentren desempeñando tales representaciones, y es uno de los cambios propuestos en el proyecto de Resolución objeto de consulta. Por tanto no se acepta el comentario realizado por el instituto con relación a que el Director Gneral instale la reunión de elección.
3. Serán las mismas ESAL participantes las encargadas de definir cómo elegir al presidente y secretario de la reunión de elección. En el numeral 3 del artículo 9 de la Resolución se precisa que en ningún caso el presidente o el secretario podrán ser candidatos a la representación de las ESAL ante el consejo directivo de la respectiva Corporación. Se acepta el comentario en términos de mejorar la redacción para dar claridad a lo mencionado por el instituto frente al artículo 9, numeral 3 del Proyecto de Resolución.
4. Los participantes en la ruenión de elección se encuentran definidos en el listado de resultados de verificación de requisitos de ESAL habilitadas para participar en la reunión de elección, adicionalmente, en el parágrafo 4 del artículo 9 de la Resolución se aclara que a la reunión de elección sólo se permitirá el ingreso del representante legal de las ESAL habilitadas para participar o su apoderado, de los candidatos, de los funcionarios de la respectiva Corporación Autónoma Regional designados por el Director para prestar el apoyo logístico y del Ministerio Público. Se acepta el comentario en términos de mejorar la redacción para dar claridad a lo mencionado por el instituto frente al artículo 9, numeral 6 del Proyecto de Resolución.</t>
  </si>
  <si>
    <r>
      <rPr>
        <b/>
        <sz val="10"/>
        <rFont val="Calibri"/>
        <charset val="134"/>
        <scheme val="minor"/>
      </rPr>
      <t xml:space="preserve">Artículo 10. </t>
    </r>
    <r>
      <rPr>
        <sz val="10"/>
        <rFont val="Calibri"/>
        <charset val="134"/>
        <scheme val="minor"/>
      </rPr>
      <t>Se recomienda mencionar por cuántos periodos pueden ser reelegidos 
Se recomienda verificar el interlineado a lo largo de la resolución</t>
    </r>
  </si>
  <si>
    <t xml:space="preserve">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reelección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Teniendo en cuenta su comentario, se revisará el interlineado de la Resolución.
 </t>
  </si>
  <si>
    <t>17 de  agosto de 2023 4:35:34 PM</t>
  </si>
  <si>
    <t>maria del pilar aroca cardenas</t>
  </si>
  <si>
    <t xml:space="preserve">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t>
  </si>
  <si>
    <t xml:space="preserve">Teniendo en cuenta su comentario, ajustaremos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En efecto, existen casos de representantes de las ESAL ante Consejos Directivos de las CAR que se han perpetuado en el ejercicio de este rol por varios períodos sucesivos, generando conflictos de representatividad y limitando la participación de los distintos actores interesados. Incluso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En cuanto a la reglamentación de la elección que en consideración del ciudadano vulnera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</si>
  <si>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Transgresión del principio de igualdad y no discriminación, así como del principio de las democracias participativas  que busca preservar las reglas o el orden de los procesos electorales, al requerir más tiempo que el exigido a las organizaciones del sector privado que estén interesadas en participar en la elección de sus representantes ante el Consejo Directivo: 
Comparando esta elección con la de organizaciones privadas que integran también el Consejo Directivo se evidencia una desigualdad en los requsitos exigidos a las primeras frente a las esal´s ambientalistas: El Decreto  1850 de 2015 establece como requisito que hayan desarrollado sus actividades en la jurisdicción durante los últimos dos (02) años, que se acredita con el certificado de existencia y representación legal  en cambio el presente proyecto exige 4 años, siendo más rigurosa sin razón alguna porque el periodo para ambos representantes es de 4 años.
</t>
    </r>
    <r>
      <rPr>
        <b/>
        <sz val="10"/>
        <rFont val="Calibri"/>
        <charset val="134"/>
        <scheme val="minor"/>
      </rPr>
      <t xml:space="preserve">Propuesta de redacción del actor de acuerdo a su comentario y justificación
</t>
    </r>
    <r>
      <rPr>
        <sz val="10"/>
        <rFont val="Calibri"/>
        <charset val="134"/>
        <scheme val="minor"/>
      </rPr>
      <t xml:space="preserve"> Encontrarse inscrita con una antelación no inferior a dos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</si>
  <si>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Sea lo primero mencionar que el Proyecto de Resolución no agrega esta requisito, antes bien, es un elemento que se encuentra vigente en la Resolución 606 de 2006 en el numeral 1 de artículo 2°, asi: "1. Certificado de existencia y repres entación legal, expedido por la Cámara de Comercio o la entidad que haga sus veces, dentro de los tres meses anteriores a la fecha límite para la recepción de documentos.
La entidad sin ánimo de lucro deberá haber sido constituida por lo menos con cuatro (4) años de anterioridad a la fecha de la elección." Ahora bien, es preciso señalar que este requisito permite acreditar la existencia de las ESAL que aspiran participar en la reunión de elección de sus representanes en el Consejo Directivo de la Corporación, así como aquellas que deseen postular candidatos. Así mismo, considerando que los principios de transparencia y máxima publicidad pemean integralmente el procedimiento de elección, un mínimo de 4 años de antigüedad de registro ante las Cámaras de Comercio, permiten cualificar la idoneidad de éstas entidades permitiendo conocer su trayectoria en el medio.
</t>
  </si>
  <si>
    <r>
      <rPr>
        <b/>
        <sz val="10"/>
        <rFont val="Calibri"/>
        <charset val="134"/>
        <scheme val="minor"/>
      </rPr>
      <t xml:space="preserve">ARTÍCULO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La redacción del actual proyecto de resolución es excluyente, no garantiza la participación de las esal´s o de la gran mayoría de ellas en este proceso, al desconocer el trabajo voluntario que muchas de ésta organizaciones realizan para promover la protección del medio ambiente desde los lugares más periféricos del país, exponiendo su integridad física e incluso sus propias vidas.
No se debería exigir para inscribirse y participar en la elección de sus representantes que hayan ejecutado mínimo 3 proyectos con una duración mínima de 4 meses certificados por la entidad que se benefició o financió o contrató, porque con ello se desconoce la realidad que viven las organizaciones en el país, teniendo en cuenta que muchas veces deben realizar pequeñas actividades con sus propios recursos y la mano de obra de la comunidad local con el fin de mantenerse activas y contribuir en la conservación y protección del medio ambiente en su territorio.
</t>
    </r>
    <r>
      <rPr>
        <b/>
        <sz val="10"/>
        <rFont val="Calibri"/>
        <charset val="134"/>
        <scheme val="minor"/>
      </rPr>
      <t xml:space="preserve">Propuesta de redacción del actor de acuerdo a su comentario y justificación
</t>
    </r>
    <r>
      <rPr>
        <sz val="10"/>
        <rFont val="Calibri"/>
        <charset val="134"/>
        <scheme val="minor"/>
      </rPr>
      <t>Haber efectuado en la jurisdicción de la Corporación durante los últimos dos  (2) años, actividades relacionados con la protección y conservación del ambiente y los recursos naturales renovables; certificado por la comunidado entidad beneficiaria o por aquella que financió/ aportó o contrató para su ejecución.</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</si>
  <si>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En vista de lo expuesto se acepta parcialmente el comentario.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t>
  </si>
  <si>
    <r>
      <rPr>
        <b/>
        <sz val="10"/>
        <rFont val="Calibri"/>
        <charset val="134"/>
        <scheme val="minor"/>
      </rPr>
      <t xml:space="preserve">ARTÍCULO 9 NUMERAL 6
Redacción propuesta en el instrumento  ambiental 
</t>
    </r>
    <r>
      <rPr>
        <sz val="10"/>
        <rFont val="Calibri"/>
        <charset val="134"/>
        <scheme val="minor"/>
      </rPr>
      <t xml:space="preserve">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La disposición cuestionada debe ser anulada por transgredir el literal g) del artículo 26 de la Ley 99 de 1993 que expresamente permite a las entidades sin ánimo de lucro, que tengan su domicilio en el área de jurisdicción de la Corporación y cuyo objeto principal sea la protección del medio ambiente y los recursos naturales renovables elegir dos representantes.
En ese contexto legal, la resolución que se pretende expedir por parte del Ministerio de Ambiente, no puede ir en contravía de una norma de caracter superior como en efecto es la Ley 99 de 1993.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Se podrá votar por dos (02) candidatos y sus suplentes.</t>
    </r>
  </si>
  <si>
    <t xml:space="preserve">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</si>
  <si>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 xml:space="preserve">ARTÍCULO 5 NUMERAL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(Resalta fuera del texto.
</t>
    </r>
    <r>
      <rPr>
        <b/>
        <sz val="10"/>
        <rFont val="Calibri"/>
        <charset val="134"/>
        <scheme val="minor"/>
      </rPr>
      <t xml:space="preserve">Comentario y justificación del cambio sugerido por el actor
</t>
    </r>
    <r>
      <rPr>
        <sz val="10"/>
        <rFont val="Calibri"/>
        <charset val="134"/>
        <scheme val="minor"/>
      </rPr>
      <t xml:space="preserve">Consideramos que se debe incluir un paráfrafo donde se aclare a qué se refiere con: "logros en materia ambiental", definir su alcance y si se refiere a los que contribuyó con su aporte personal, técnico o profesional a la comunidad, entidad pública o privada con la que tuvo vinculación sea como aporte voluntario, contractual o laboral.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</si>
  <si>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t>Se acepta, acoge y ajusta la propuesta remitida por el ciudadano para ser incorporado en el Proyecto de Resolución.</t>
  </si>
  <si>
    <r>
      <rPr>
        <b/>
        <sz val="10"/>
        <rFont val="Calibri"/>
        <charset val="134"/>
        <scheme val="minor"/>
      </rPr>
      <t xml:space="preserve">ARTÍCULO 9 NÚMERAL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
</t>
    </r>
    <r>
      <rPr>
        <sz val="10"/>
        <rFont val="Calibri"/>
        <charset val="134"/>
        <scheme val="minor"/>
      </rPr>
      <t xml:space="preserve">Si bien este numeral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Solo se podrá votar por dos candidatos y sus suplentes, en virtud a lo dispuesto en el literal g del artículo 26 de la Ley 99 de 1993.</t>
    </r>
  </si>
  <si>
    <t xml:space="preserve">En atención al comentario planteado por el ciudadano, se mejorará la redacción del numeral 6 del artículo 9 del Proyecto de Resolución objeto de consulta, para dar claridad sobre el particular.
Así mismo,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</si>
  <si>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 xml:space="preserve">ARTÍCULO 5 PARÁGRAFO 1
Redacción propuesta en el instrumento  ambiental
</t>
    </r>
    <r>
      <rPr>
        <sz val="10"/>
        <rFont val="Calibri"/>
        <charset val="134"/>
        <scheme val="minor"/>
      </rPr>
      <t xml:space="preserve">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Si bien es cierto que la experiencia adquirida mediante la ejecución de contratos de prestación de servicios o vinculación laboral, debe ser acreditada mediante constancias o certificaciones escritas expedidas por la entidad respectiva, estas por lo menos deben estar sujetas a las disposiciones contenidas en el artículo 2.2.2.3.8 del Decreto 1083 del 26 de mayo del 2015 "por medio del cual se expide el Decreto Único Reglamentario del Sector de Función Pública".
Este decreto señala los requisitos que deben contener las certificaciones para acreditar la experiencia debe hacerse mediante la presentación de constancias expedidas por la autoridad competente de las respectivas instituciones oficiales o privadas teniendo en cuenta los sigueintes criterios: 
"Cuando el interesado haya ejercido su profesión o actividad en forma independiente, la experiencia se acreditará mediante declaración del mismo. 
Las certificaciones o declaraciones de experiencia deberán contener como mínimo, la siguiente información: 
1. Nombre o razón social de la entidad o empresa. 
2. Tiempo de servicio. 
3. Relación de funciones desempeñadas.  Cuando la persona aspire a ocupar un cargo público y en ejercicio de su profesión haya prestado sus servicios en el mismo período a una o varias instituciones, el tiempo de experiencia se contabilizará por una sola vez. 
Cuando las certificaciones indiquen una jornada laboral inferior a ocho (8) horas diarias, el tiempo de experiencia se establecerá sumando las horas trabajadas y dividiendo el resultado por ocho (8). "
El parágrafo en comento, establece más requisitos de los previstos en la referida norma, perdiendose el enfoque, por cuanto no estamos en medio de un proceso contractual para estar condicionando de tal manera como debe certificarse, sin considerar que esta clase de esal´s  no necesariamente celebran contratos y muchos de sus involucrados lo hacen de manera voluntaria sin contraprestación económica, resultando excesiva la manera como pretende el Ministerio constreñir la participación democrática de las Esal´s con objeto social ambientalista para escoger ni mas ni menos que a sus propios representantes.
En ese contexto, generalmente las entidades públicas en sus certificaciones no incluyen más items que no estén expresamente señalados en la normatividad vigente. 
Razón por la cual resulta innecesario pedir que se acredite por ejemplo el proceso social, territorial, comunitario o institucional, el cual generalmente va incluido dentro del en el literal a) del parágrafo del artículo 5° sobre el "objeto".
Adicionalmente, no debe perderse de vista que muchas de las esal´s ambientalistas realizan actividades que ejecutan ellas mismas con sus propios medios o con la colaboración de la comunidad u otras pequeñas ong´s que no constituyen vinculación contractual o laboral y que impedirá que puedan presentarse al no poder certificar la experiencia en materia ambiental en los términos que está redactado el parágrafo: "...la entidad beneficiaria o por aquella que financió o contrató su desarrollo". 
Por lo expuesto, es necesario que se aclare estas inconsistencias en el texto de la resolución para que permita la mayor participación de esal´s de manera igualitaria, transparente e imparcial.
Eso sin contar la manera como se deberá acreditar el cumplimiento de los logros en materia ambiental que haya gestionado o en los que haya participado a que se refiere el numeral 2 de este mismo artículo.
En virtud a lo anterior, no comprendemos porqué razón el proyecto de resolución exige más cosas que lo requido por la propia normatividad para acreditar la experiencia.
</t>
    </r>
    <r>
      <rPr>
        <b/>
        <sz val="10"/>
        <rFont val="Calibri"/>
        <charset val="134"/>
        <scheme val="minor"/>
      </rPr>
      <t xml:space="preserve">
 Propuesta de redacción del actor de acuerdo a su comentario y justificación
</t>
    </r>
    <r>
      <rPr>
        <sz val="10"/>
        <rFont val="Calibri"/>
        <charset val="134"/>
        <scheme val="minor"/>
      </rPr>
      <t xml:space="preserve">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Lugar
f) Cumplimiento a satisfacción, de las actividades, obligaciones contractuales o de los objetivos del proyecto. 
</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</si>
  <si>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Así mismo, se cambió el alcance del contenido de las certificaciones a fin de dar mayor precisión frente a los requisitos solicitados, se eliminó el literal asociado al proceso de articulación al que se articuló el proyecto, se precisa que la información del valor/aporte se relacione en la certificación cuando este aplique, entre otras modificaciones realizadas.</t>
  </si>
  <si>
    <t>¿En que parte del articulado del instrumento podrían presentarse situaciones de corrupción?
En el numeral 2 del artículo 4, porque está impidiendo el acceso en condiciones de igualdad, a todas las entidades sin ánimo de lucro que cuentan en su objeto social su intención de realizar acciones de protección del medio ambiente y los recursos naturales</t>
  </si>
  <si>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t>
  </si>
  <si>
    <t>18 de agosto de 2023 8:40</t>
  </si>
  <si>
    <t>HELKIN CHAPARRO GARNICA
Representante Legal Fundación Escuela Ecológica del Nororiente, NIT 804.011.173-1
Presidente Junta Directiva Federación de Organizaciones Ambientalistas de Colombia, Capítulo Santander-FEAMBIENTAL SANTANDER. NIT 804.016.950-9</t>
  </si>
  <si>
    <t xml:space="preserve">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Respecto al tiempo de experiencia para el candidato inicialmente propuesto en el proyecto de Resolución objeto de consulta, se aclara que con ocasión de los comentarios recibidos, se reconsiderará la exigencia de 5 años de experiencia, teniendo en cuenta que puede resultar desproporcionado en comparación con lo exigido para ocupar el cargo de Director de la Corporación o ejercer otras representaciones en los mismos Consejos Directivos de las CAR. 
Por otro lado,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</si>
  <si>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t xml:space="preserve">Se acepta parcialmente en elste sentido:
1.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2. 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</si>
  <si>
    <t>Respecto al tiempo de experiencia para el candidato inicialmente propuesto en el proyecto de Resolución objeto de consulta, se aclara que con ocasión de los comentarios recibidos, se reconsiderará la exigencia de 5 años de experiencia, teniendo en cuenta que puede resultar desproporcionado en comparación con lo exigido para ocupar el cargo de Director de la Corporación o ejercer otras representaciones en los mismos Consejos Directivos de las CAR.  En este sentido, se acepta el comentario del ciudadano.</t>
  </si>
  <si>
    <t xml:space="preserve">Se acepta parcialmente en el sentido de ajustar la redacción del Proyecto de Resolución para dar mayor claridad con relación a los tiempos para entregar la documentación. </t>
  </si>
  <si>
    <r>
      <rPr>
        <b/>
        <sz val="10"/>
        <rFont val="Calibri"/>
        <charset val="134"/>
        <scheme val="minor"/>
      </rPr>
      <t xml:space="preserve">¿En que parte del articulado del instrumento podrían presentarse situaciones de corrupción? </t>
    </r>
    <r>
      <rPr>
        <sz val="10"/>
        <rFont val="Calibri"/>
        <charset val="134"/>
        <scheme val="minor"/>
      </rPr>
      <t xml:space="preserve">Por experiencias vividas en muchas CAR en el pasado, sabemos que la elección de Delegados de las ESAL al Concejo Directivo de la respectiva CAR, versus la elección de director, se convirtió en un chantaje/transacción mutuo bajo el lema "yo te reelijo/tú me reeliges", que se da por la vecindad de 3 eventos: elección de delegados de las ESAL al Concejo Directivo, elección de Director de la respectiva CAR y elecciones regionales, el primero y el tercero, por ley, ambos en el mes de octubre y el segundo "presionado" por los otros dos, pues cada gobernador y cada alcalde que terminan período, quieren dejar un Director amigo y éste a su vez, garantizar su reelección y dejar dos (2) consejeros amigos para el futuro. En ese orden de idea, se podría considerar que la elección de delegados de las ESAL se cumpla en el trimestre inmediatamente anterior al comienzo del perído para el cual se eligen, y que la convocatoria la haga el propio Ministerio, sincronizada para todas las corporaciones. Así mismo, ha sido costumbre que al entregar documentación en físico a un comité de evaluación compuesto por "amiguis" del director de la respectiva corporación, éste comité tiene instrucciones claras y precisas de "descabezar" a todos los que no sean amigables, para lo cual no dudan en sustraer folios de cada carpeta o simplemente decir "no cumple" y punto, pues cualquier demanda ante la sección 5ta del Concejo de Estado tarda en promedio de tres (3) a seis (6) años en surtirse con todas las dilaciones que se utilizan y para cuando sale el fallo, ha terminado el período del consejero amigable que si fue elegido. Por esa razón es aconsejable que la documentacion sea entregada en archivo PDF inmodificable, debidamente foliada, por el correo electrónico oficial de la respectiva CAR cuyo servido dificilmente pueda ser alterado, y que el comité evaluador sea compuesto por el director respectivo con dos (2) funcionarios de carrera administrativa y un (1) delegado del Ministerio del Medio Ambiente y Desarrollo Sostenible, que se reunirán én fecha determinada para esa evaluación. </t>
    </r>
  </si>
  <si>
    <t xml:space="preserve">Se acepta parcialmente en el siguiete sentido: 1. Se modificará el artículo 7 del proyecto de Resolución objeto de consulta, en el sentido de prever una conformación del comité verificador más pluralista que redunde en garantías de objetividad a los interesados en participar en el procedimiento de elección. Lo anterior, teniendo en cuenta que durante el proceso de consulta de este proyecto de Resolución se han reiterado comentarios manifestando la necesidad de modificar la atribución dada en la Resolución 606 de 2006 a los Directores de las Corporaciones para ser quienes designen a los miembros del Comité verificador. 
2.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</si>
  <si>
    <t>17 de agosto de 2023 23:30</t>
  </si>
  <si>
    <t>Norberto Calderón
Representante Legal
Fundación para el Desarrollo de Argelia "FUNDEA"</t>
  </si>
  <si>
    <t xml:space="preserve">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t>
  </si>
  <si>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vista de lo expuesto se acepta parcialmente el comentario.</t>
  </si>
  <si>
    <t>El informe señalado fue eliminado de la propuesta de Resolución.</t>
  </si>
  <si>
    <t>8 de agosto de 2023 10:48</t>
  </si>
  <si>
    <t xml:space="preserve">Felipe Velasco
Director, Fundación Montecito
Sogamoso (Colombia) </t>
  </si>
  <si>
    <r>
      <rPr>
        <b/>
        <sz val="10"/>
        <rFont val="Calibri"/>
        <charset val="134"/>
        <scheme val="minor"/>
      </rPr>
      <t xml:space="preserve">COMENTARIO GENERAL: </t>
    </r>
    <r>
      <rPr>
        <sz val="10"/>
        <rFont val="Calibri"/>
        <charset val="134"/>
        <scheme val="minor"/>
      </rPr>
      <t>La reelección de dignatarios de las ESAL ha sido, en Boyacá, terreno fértil para la cooptación de posibilidades en favor -justamente- de su reelección, dejando al sector en evidente condición de desbalance por razón de la favorabilidad para que esa reelección termine siendo dominante y supere otras posibilidades de candidatura, por razón de su posición dominante al interior de la Corporación. No es sano permitir dicha reelección, por los riesgos citados (cooptación, y en últimas corrupción). Ahora bien, aquellos dignatarios que, por razón de sus aportes y capacidades son realmente dignos de ser reelegidos, evidentemente resulta conveniente y pertinente facilitar dicha opción, pero, condicionada a la discontinuidad o interrupción del interés, por el período inmediatamente siguiente, es decir, aquel dignatario interesado en la reelección que pueda postularse para convocatorias posteriores de aquella en curso, pero no para un período pegado o inmediatamente siguiente de aquel en ejercicio.</t>
    </r>
  </si>
  <si>
    <r>
      <rPr>
        <b/>
        <sz val="10"/>
        <rFont val="Calibri"/>
        <charset val="134"/>
        <scheme val="minor"/>
      </rPr>
      <t xml:space="preserve">Comentarios puntuales:
ARTÍCULO 5 NUMERAL 4
REDACCIÓN PROPUESTA EN EL INSTRUMENTO AMBIENTAL: </t>
    </r>
    <r>
      <rPr>
        <sz val="10"/>
        <rFont val="Calibri"/>
        <charset val="134"/>
        <scheme val="minor"/>
      </rPr>
      <t xml:space="preserve">4.Cuando quiera que se postule como candidato para reelección al actual representante de la ESAL, se deberá presentar informe escrito sobre la gestión realizada en el período que culmina y el cumplimiento de la propuesta presentada para su elección.
</t>
    </r>
    <r>
      <rPr>
        <b/>
        <sz val="10"/>
        <rFont val="Calibri"/>
        <charset val="134"/>
        <scheme val="minor"/>
      </rPr>
      <t xml:space="preserve">COMENTARIO Y JUSTIFICACIÓN DEL CAMBIO SUGERIDO POR EL ACTOR: </t>
    </r>
    <r>
      <rPr>
        <sz val="10"/>
        <rFont val="Calibri"/>
        <charset val="134"/>
        <scheme val="minor"/>
      </rPr>
      <t xml:space="preserve">Justificación en comentarios generales.
</t>
    </r>
    <r>
      <rPr>
        <b/>
        <sz val="10"/>
        <rFont val="Calibri"/>
        <charset val="134"/>
        <scheme val="minor"/>
      </rPr>
      <t>PROPUESTA DE REDACCIÓN DEL ACTOR DE ACUERDO A SU COMENTARIO Y JUSTIFICACIÓN:</t>
    </r>
    <r>
      <rPr>
        <sz val="10"/>
        <rFont val="Calibri"/>
        <charset val="134"/>
        <scheme val="minor"/>
      </rPr>
      <t xml:space="preserve"> *Eliminar ese numeral 4.* A su vez, añadir un "Parágrafo 2" a dicho artículo 5, que señale: "Para aquellos dignatarios de las ESAL que ya ocupan un puesto en el consejo directivo de la Corporación y aspiren a ser reelegidos, podrán serlo de forma intermitente o para períodos posteriores al siguiente que ocupen actualmente, es decir, deberá existir al menos un (1) período completo del consejo directivo, sin ocupar ese puesto, antes de poder ser candidato nuevamente."</t>
    </r>
  </si>
  <si>
    <r>
      <rPr>
        <b/>
        <sz val="10"/>
        <rFont val="Calibri"/>
        <charset val="134"/>
        <scheme val="minor"/>
      </rPr>
      <t xml:space="preserve">Comentarios puntuales:
ARTÍCULO 10
REDACCIÓN PROPUESTA EN EL INSTRUMENTO AMBIENTAL: </t>
    </r>
    <r>
      <rPr>
        <sz val="10"/>
        <rFont val="Calibri"/>
        <charset val="134"/>
        <scheme val="minor"/>
      </rPr>
      <t xml:space="preserve">Artículo 10. Período. De conformidad con lo dispuesto en el parágrafo 1° del artículo 28 de la Ley 99 de 1993 modificado por el artículo 1° de la Ley 1263 de 2008, el período de los representantes de las ESAL ante los consejos directivos de las Corporaciones será de cuatro (4) años, y podrán ser reelegibles.
</t>
    </r>
    <r>
      <rPr>
        <b/>
        <sz val="10"/>
        <rFont val="Calibri"/>
        <charset val="134"/>
        <scheme val="minor"/>
      </rPr>
      <t xml:space="preserve">COMENTARIO Y JUSTIFICACIÓN DEL CAMBIO SUGERIDO POR EL ACTOR: </t>
    </r>
    <r>
      <rPr>
        <sz val="10"/>
        <rFont val="Calibri"/>
        <charset val="134"/>
        <scheme val="minor"/>
      </rPr>
      <t xml:space="preserve">Justificación en comentarios generales, en articulación con lo propuesto para modificar el artículo 5, de esta misma norma.
</t>
    </r>
    <r>
      <rPr>
        <b/>
        <sz val="10"/>
        <rFont val="Calibri"/>
        <charset val="134"/>
        <scheme val="minor"/>
      </rPr>
      <t xml:space="preserve">PROPUESTA DE REDACCIÓN DEL ACTOR DE ACUERDO A SU COMENTARIO Y JUSTIFICACIÓN: </t>
    </r>
    <r>
      <rPr>
        <sz val="10"/>
        <rFont val="Calibri"/>
        <charset val="134"/>
        <scheme val="minor"/>
      </rPr>
      <t>Artículo 10. Período. De conformidad con lo dispuesto en el parágrafo 1° del artículo 28 de la Ley 99 de 1993 modificado por el artículo 1° de la Ley 1263 de 2008, el período de los representantes de las ESAL ante los consejos directivos de las Corporaciones será de cuatro (4) años, y podrán ser reelegibles de forma intermitente o para períodos posteriores al siguiente que ocupen actualmente (según lo previsto en artículo 5 paágrago 2, de esta normativa).</t>
    </r>
  </si>
  <si>
    <t>18 de agosto de 2023 3:03:10 PM</t>
  </si>
  <si>
    <t>Maria Fernanda Gonzalez 
Gerente de Sostenibilidad y Ambiental
ANDESCO</t>
  </si>
  <si>
    <r>
      <rPr>
        <b/>
        <sz val="10"/>
        <rFont val="Calibri"/>
        <charset val="134"/>
        <scheme val="minor"/>
      </rPr>
      <t xml:space="preserve">COMENTARIO GENERAL: </t>
    </r>
    <r>
      <rPr>
        <sz val="10"/>
        <rFont val="Calibri"/>
        <charset val="134"/>
        <scheme val="minor"/>
      </rPr>
      <t xml:space="preserve">Destacamos que el proyecto de Resolución establece la democratización del procedimiento bajo los principios de máxima publicidad, transparencia y acceso a la información pública. Adicionalmente, hace partícipe a la Procuraduría General de la Nación, para que, si a bien lo tiene y en el marco de sus competencias, intervenga durante el procedimiento de elección.
Asimismo, incluye como requisitos para postular a candidatos la experiencia en materia ambiental que incluye temas relacionados con la protección del ambiente y los recursos naturales renovables, la educación ambiental, el control de la deforestación y la restauración o rehabilitación de los recursos naturales renovables, y la mitigación o adaptación al cambio climático y la gestión del riesgo. 
En la actual Resolución 606 de 2006 no se da lugar a que los representantes de las ESAL interesados en participar en la reunión de elección o postulación de candidatos para su representación ante el consejo directivo de las Corporaciones, puedan controvertir los resultados del informe de verificación de requisitos, lo que ha originado desavenencias en el desarrollo de las reuniones de elección y en algunos casos la presentación de acciones judiciales contra las elecciones realizadas. La propuesta de ajuste de la Resolución 606 de 2006 pretende subsanar esta situación incorporando términos para presentar reclamaciones y otro para resolverlas, con el fin de que este informe no sea objeto de discusión en la reunión de elección, como actualmente acontece.
Desde el gremio consideramos positivo que se incluya el requerimiento de quórum deliberatorio para las decisiones que deben adoptarse en el marco de la reunión de elección. Igualmente, es pertinente como la propuesta establece las precisiones sobre quiénes pueden estar presentes en la reunión de elección y la claridad en el requerimiento para los representantes legales de las ESAL habilitadas para participar en dicha reunión, para que cuenten con poderes debidamente autenticados, aspectos que proporcionan seguridad jurídica y transparencia.
Por otro lado, en relación con recomendaciones adicionales consideramos pertinente mencionar cuáles podrían ser las alternativas a evaluar en caso de que no se cuente con la cantidad suficiente o no se cuente con ningún candidato a presentar en la elección de los representantes de las ESAL, pese a contar con la ampliación de plazo que menciona la propuesta de norma. </t>
    </r>
  </si>
  <si>
    <t>Agradecemos su participación en a consulta pública del Proyecto de Resolución "Por el cual se modifica el procedimiento de elección de los representantes de las entidades sin ánimo de lucro ante el Consejo Directivo de las Corporaciones Autónomas Regionales y se adoptan otras disposiciones" . Así mismo, se ajustará el instrumento normativo a fin de establecer como se debe proceder en caso de que no se cuente con la cantidad suficiente o no se cuente con ningún candidato a presentar en la elección de los representantes de las ESAL.</t>
  </si>
  <si>
    <r>
      <rPr>
        <b/>
        <sz val="10"/>
        <rFont val="Calibri"/>
        <charset val="134"/>
        <scheme val="minor"/>
      </rPr>
      <t>Comentarios puntuales:
ARTÍCULO 3
REDACCIÓN PROPUESTA EN EL INSTRUMENTO AMBIENTAL:</t>
    </r>
    <r>
      <rPr>
        <sz val="10"/>
        <rFont val="Calibri"/>
        <charset val="134"/>
        <scheme val="minor"/>
      </rPr>
      <t xml:space="preserve"> La convocatoria se deberá publicar por una sola vez, en un diario de amplia circulación regional o nacional y en una emisora radial con amplia cobertura en la jurisdicción de la respectiva Corporación, con una antelación mínima de treinta (30) días hábiles a la fecha de la reunión de elección.
</t>
    </r>
    <r>
      <rPr>
        <b/>
        <sz val="10"/>
        <rFont val="Calibri"/>
        <charset val="134"/>
        <scheme val="minor"/>
      </rPr>
      <t>COMENTARIO Y JUSTIFICACIÓN DEL CAMBIO SUGERIDO POR EL ACTOR:</t>
    </r>
    <r>
      <rPr>
        <sz val="10"/>
        <rFont val="Calibri"/>
        <charset val="134"/>
        <scheme val="minor"/>
      </rPr>
      <t xml:space="preserve"> Se debería indicar el mínimo de cuñas radiales y el tiempo que debe durar la información transmitida por emisoras.
</t>
    </r>
  </si>
  <si>
    <t>En el Proyecto de Resolución contempla que la convocatoria se deberá publicar por una sola vez, en un diario de amplia circulación regional o nacional y en una emisora radial con amplia cobertura en la jurisdicción de la respectiva Corporación, en este sentido se acepta el comentario recibido. Por lo tanto, aspectos adicionales deberán ser definidos por las Corporaciones.</t>
  </si>
  <si>
    <r>
      <rPr>
        <b/>
        <sz val="10"/>
        <rFont val="Calibri"/>
        <charset val="134"/>
        <scheme val="minor"/>
      </rPr>
      <t>Comentarios puntuales:
ARTÍCULO 5 PARÁGRAFO 1
REDACCIÓN PROPUESTA EN EL INSTRUMENTO AMBIENTAL</t>
    </r>
    <r>
      <rPr>
        <sz val="10"/>
        <rFont val="Calibri"/>
        <charset val="134"/>
        <scheme val="minor"/>
      </rPr>
      <t xml:space="preserve">: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COMENTARIO Y JUSTIFICACIÓN DEL CAMBIO SUGERIDO POR EL ACTOR:</t>
    </r>
    <r>
      <rPr>
        <sz val="10"/>
        <rFont val="Calibri"/>
        <charset val="134"/>
        <scheme val="minor"/>
      </rPr>
      <t xml:space="preserve"> Se recomienda incluir un literal g relacionado con el cargo ocupado.
</t>
    </r>
    <r>
      <rPr>
        <b/>
        <sz val="10"/>
        <rFont val="Calibri"/>
        <charset val="134"/>
        <scheme val="minor"/>
      </rPr>
      <t xml:space="preserve">PROPUESTA DE REDACCIÓN DEL ACTOR DE ACUERDO A SU COMENTARIO Y JUSTIFICACIÓN: 
</t>
    </r>
    <r>
      <rPr>
        <sz val="10"/>
        <rFont val="Calibri"/>
        <charset val="134"/>
        <scheme val="minor"/>
      </rPr>
      <t xml:space="preserve">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g)	Cargo que ocupó para desarrollar el contrato y funciones que realizó. </t>
    </r>
  </si>
  <si>
    <t>El artículo 5 de la Resolución será ajustado teniendo en cuenta los aportes relacionados sobre la forma de certificar la cualificación de los candidatos a ser representantes de las ESAL ante las CAR, se revisará cada uno de los aspectos señalados en los comentarios recibidos.</t>
  </si>
  <si>
    <r>
      <rPr>
        <b/>
        <sz val="10"/>
        <rFont val="Calibri"/>
        <charset val="134"/>
        <scheme val="minor"/>
      </rPr>
      <t xml:space="preserve">Comentarios puntuales:
ARTÍCULO 5: </t>
    </r>
    <r>
      <rPr>
        <sz val="10"/>
        <rFont val="Calibri"/>
        <charset val="134"/>
        <scheme val="minor"/>
      </rPr>
      <t>Se recomienda establecer cuales son causales de inhabilidad, incompatibilidad o conflicto de intereses.</t>
    </r>
  </si>
  <si>
    <t>Teniendo en cuenta que el régimen de inhabilidades e incompatibildiades es de reserva del legislador e interpretación restrictiva, en el proyecto de Resolución objeto de consulta no se dispondrá ningún precepto relacionado con estas figuras debido a que se trata de un acto administrativo de inferior jerarquía normativa a la Ley.</t>
  </si>
  <si>
    <r>
      <rPr>
        <b/>
        <sz val="10"/>
        <rFont val="Calibri"/>
        <charset val="134"/>
        <scheme val="minor"/>
      </rPr>
      <t>Comentarios puntuales:
ARTÍCULO 6
REDACCIÓN PROPUESTA EN EL INSTRUMENTO AMBIENTAL:</t>
    </r>
    <r>
      <rPr>
        <sz val="10"/>
        <rFont val="Calibri"/>
        <charset val="134"/>
        <scheme val="minor"/>
      </rPr>
      <t xml:space="preserve"> Vencimiento de términos para presentar documentación para participar en la reunión de elección y postular candidatos
</t>
    </r>
    <r>
      <rPr>
        <b/>
        <sz val="10"/>
        <rFont val="Calibri"/>
        <charset val="134"/>
        <scheme val="minor"/>
      </rPr>
      <t xml:space="preserve">COMENTARIO Y JUSTIFICACIÓN DEL CAMBIO SUGERIDO POR EL ACTOR: </t>
    </r>
    <r>
      <rPr>
        <sz val="10"/>
        <rFont val="Calibri"/>
        <charset val="134"/>
        <scheme val="minor"/>
      </rPr>
      <t xml:space="preserve">Surge la siguiente inquietud: ¿Qué pasa si no se presentan candidatos? Se recomienda establecer cuales alternativas se tienen en caso de no tener candidatos.
</t>
    </r>
  </si>
  <si>
    <t>Se ajustará el instrumento normativo a fin de establecer como se debe proceder en caso de que no se cuente con la cantidad suficiente o no se cuente con ningún candidato a presentar en la elección de los representantes de las ESAL.</t>
  </si>
  <si>
    <r>
      <rPr>
        <b/>
        <sz val="10"/>
        <rFont val="Calibri"/>
        <charset val="134"/>
        <scheme val="minor"/>
      </rPr>
      <t>Comentarios puntuales:
ARTÍCULO 8
REDACCIÓN PROPUESTA EN EL INSTRUMENTO AMBIENTAL:</t>
    </r>
    <r>
      <rPr>
        <sz val="10"/>
        <rFont val="Calibri"/>
        <charset val="134"/>
        <scheme val="minor"/>
      </rPr>
      <t xml:space="preserve"> Plazo para la celebración de la reunión de elección.</t>
    </r>
    <r>
      <rPr>
        <b/>
        <sz val="10"/>
        <rFont val="Calibri"/>
        <charset val="134"/>
        <scheme val="minor"/>
      </rPr>
      <t xml:space="preserve"> 
COMENTARIO Y JUSTIFICACIÓN DEL CAMBIO SUGERIDO POR EL ACTOR: </t>
    </r>
    <r>
      <rPr>
        <sz val="10"/>
        <rFont val="Calibri"/>
        <charset val="134"/>
        <scheme val="minor"/>
      </rPr>
      <t>Surge la siguiente inquietud: ¿Qué sucede si no se presentan 4 y se tiene un número inferior? Se recomienda establecer cuales alternativas se tienen en caso de no tener 4 candidatos.</t>
    </r>
  </si>
  <si>
    <t>16 de agosto de 2023 16:17</t>
  </si>
  <si>
    <t>Wilmar Enrique Lopez Beleño
FUNDACION SOCIAL PARA EL DESARROLLO SANITARIO Y AMBIENTAL</t>
  </si>
  <si>
    <r>
      <rPr>
        <b/>
        <sz val="10"/>
        <rFont val="Calibri"/>
        <charset val="134"/>
        <scheme val="minor"/>
      </rPr>
      <t>Comentarios puntuales:
ARTÍCULO 9 PARÁGRAFO
REDACCIÓN PROPUESTA EN EL INSTRUMENTO AMBIENTAL:</t>
    </r>
    <r>
      <rPr>
        <sz val="10"/>
        <rFont val="Calibri"/>
        <charset val="134"/>
        <scheme val="minor"/>
      </rPr>
      <t xml:space="preserve"> Parágrafo 1. Los representantes legales de las ESAL habilitadas para participar en la reunión de elección podrán otorgar poder a un tercero para que los representen, a quien no se le exigirá calidad de abogado. 
El poder de que trata el inciso anterior deberá obrar por escrito y autenticación ante notaría. En ningún caso una persona podrá aceptar más de 2 poderes para representar a las ESAL en la reunión de elección. 
</t>
    </r>
    <r>
      <rPr>
        <b/>
        <sz val="10"/>
        <rFont val="Calibri"/>
        <charset val="134"/>
        <scheme val="minor"/>
      </rPr>
      <t>COMENTARIO Y JUSTIFICACIÓN DEL CAMBIO SUGERIDO POR EL ACTOR:</t>
    </r>
    <r>
      <rPr>
        <sz val="10"/>
        <rFont val="Calibri"/>
        <charset val="134"/>
        <scheme val="minor"/>
      </rPr>
      <t xml:space="preserve"> Dado que los representantes legales de las ESAL mantienen (hasta la fecha y hora de la reunión), la facultad de apoderar a un tercero en las condiciones del artículo 9 de esta Resolución, y para mayor claridad del procedimiento, se hace necesario aclarar que la entrega del poder no se realiza con la inscripción de las ESAL, por cuanto con ello, los cuadros interesados en reelegirse y hasta funcionarios que intervienen en la evaluación pueden conocer previamente la intención del voto, circunstancias nocivas para el proceso eleccionario. en este sentido se sugiere la inclusión del inciso tercero propuesto
</t>
    </r>
    <r>
      <rPr>
        <b/>
        <sz val="10"/>
        <rFont val="Calibri"/>
        <charset val="134"/>
        <scheme val="minor"/>
      </rPr>
      <t xml:space="preserve">PROPUESTA DE REDACCIÓN DEL ACTOR DE ACUERDO A SU COMENTARIO Y JUSTIFICACIÓN: </t>
    </r>
    <r>
      <rPr>
        <sz val="10"/>
        <rFont val="Calibri"/>
        <charset val="134"/>
        <scheme val="minor"/>
      </rPr>
      <t xml:space="preserve">En todo caso el proceso de recepción y verificación de poderes será tramitado ante la presidencia y secretaria de la reunión de elección, lo anterior, con el apoyo logístico de la oficina jurídica de la CAR  </t>
    </r>
  </si>
  <si>
    <t xml:space="preserve">Se ajustará el instrumento normativo a fin de señalar que la participación en la reunión de elección  por parte de los representantes legales de las ESAL será indelegable, tal como lo dispone actualmente la Resolución 606 de 2006. </t>
  </si>
  <si>
    <t>15 de agosto de 2023 22:41</t>
  </si>
  <si>
    <t xml:space="preserve">LILIANA GUERRERO RAMIREZ
DIRECTORA 
Fundación Guardaguas de Ecosistemas Marinos y Costeros Bocas de Ceniza							</t>
  </si>
  <si>
    <r>
      <rPr>
        <b/>
        <sz val="10"/>
        <rFont val="Calibri"/>
        <charset val="134"/>
        <scheme val="minor"/>
      </rPr>
      <t>Comentario general:</t>
    </r>
    <r>
      <rPr>
        <sz val="10"/>
        <rFont val="Calibri"/>
        <charset val="134"/>
        <scheme val="minor"/>
      </rPr>
      <t xml:space="preserve"> En términos generales la propuesta de resolución “Por la cual se modifica el procedimiento de elección de los representantes de las entidades sin ánimo de lucro ante el Consejo Directivo de las Corporaciones Autónomas Regionales y se adoptan otras disposiciones” brinda soluciones a las mayores problemáticas en relación con la elección de los representantes de las entidades sin ánimo de lucro ante las CAR y Corporaciones de Desarrollo Sostenible; sin embargo deben incluir igualmente a los establecimientos públicos ambientales que ejercen como autoridad ambiental en el périmetro urbano de los distritos especiales, es decir, las autoridades ambientales de Barranquilla, Cartagena y Santa Marta, creados en virtud de la Ley 768 del 2002 y que desarrollan estos procesos de elección a la luz de la misma normativa que hoy rige la elección de los representantes de las ESAL ante las CAR.  Por otra parte, para que las modificaciones sean más efectivas y cumplan con el objetivo para el cual están siendo incorporadas, se debe por ejemplo, establecer con mayor claridad el tipo de evidencias que acrediten la realización de los proyectos ambientales en el área de jurisdicción de la respectiva autoridad ambiental, toda vez que resultaría muy fácil y como en efecto ocurre en ocasiones, que se fabriquen informes o proyectos. En este sentido, se debería incluir como anexo la estructura del informe sobre los proyectos, para que sea más difícil inventar indicadores o resultados. Igualmente, en el caso de las certificaciones, se debería aportar el certificado bancario o instrumento contable o tributario similar, donde se evidencie el pago efectuado a la ESAL ejecutora del proyecto que se está certificando. No es un secreto que hay ESALES que repiten de manera sucesiva cada cuatrienio en los consejos directivos de las entidades, ya que los informes de los proyectos y certificaciones que avalan la participación de estas entidades son laxos. En consonancia con lo anterior, la reelección de estos representantes sólo debería ser máximo por un período consecutivo, de lo contrario, no se está garantizando la transparencia que se quiere lograr con la reforma, propiciando por el contrario, que se apoltronen en estos puestos por más de una década, incluso.</t>
    </r>
  </si>
  <si>
    <t xml:space="preserve">El artículo 26 de la Ley 99 de 1993 se refiere exclusivamente a las Corporaciones Autónomas Regionales, y la facultad para expedir la reglamentación de los representantes de las ESAL ante los Consejos Directivos otorgada por el Legislador al Ministerio de Ambiente y Desarrollo Sostenible se encuentra consagrada en el parágrafo 1 de dicho precepto, en tanto que no se encuentra prevista para el caso de las Autoridades Ambientales Urbanas como se indica en el comentario.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No obstante, se mantendrá la exigencia de una certificación que dé cuenta de los datos de dichos proyectos y/o actividades, así como, la restricción de las autocertificaciones. Ésto con el ánimo de contribuir a acreditar con mayor probabilidad de certeza y rigor que las ESAL participantes efectivamente si estén actuando en protección del ambiente y los recursos naturales renovables, tal como se exige en el artículo 27 de la Ley 99 de 1993.
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reelección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t>
  </si>
  <si>
    <r>
      <rPr>
        <b/>
        <sz val="10"/>
        <rFont val="Calibri"/>
        <charset val="134"/>
        <scheme val="minor"/>
      </rPr>
      <t xml:space="preserve">Comentarios puntuales:
ARTÍCULO 3
COMENTARIO Y JUSTIFICACIÓN DEL CAMBIO SUGERIDO POR EL ACTOR: </t>
    </r>
    <r>
      <rPr>
        <sz val="10"/>
        <rFont val="Calibri"/>
        <charset val="134"/>
        <scheme val="minor"/>
      </rPr>
      <t xml:space="preserve">Se debe igualmente solicitar a las Cámaras de Comercio ante las cuales se registran las ESAL, que se envíe a los correos oficiales la respectiva convocatoria.
</t>
    </r>
    <r>
      <rPr>
        <b/>
        <sz val="10"/>
        <rFont val="Calibri"/>
        <charset val="134"/>
        <scheme val="minor"/>
      </rPr>
      <t xml:space="preserve">PROPUESTA DE REDACCIÓN DEL ACTOR DE ACUERDO A SU COMENTARIO Y JUSTIFICACIÓN: </t>
    </r>
    <r>
      <rPr>
        <sz val="10"/>
        <rFont val="Calibri"/>
        <charset val="134"/>
        <scheme val="minor"/>
      </rPr>
      <t xml:space="preserve">(…) Así mismo, esta convocatoria deberá enviarse a las Cámaras de Comercio de cada jurisdicción para que éstas se encarguen de remitir la convocatoria, a través de los correos oficiales de las ESAL debidamente inscritas cuyo objeto social sea la protección del medio ambiente y los recursos naturales. Igualmente la convocatoria deberá permanecer publicada en la página web, redes sociales, carteleras de la sede principal y subsedes de la respectiva Corporación, y en lugar visible de las alcaldías de su jurisdicción, hasta el vencimiento de la fecha límite prevista para la recepción de la documentación con los requisitos para participar en la reunión de elección. </t>
    </r>
  </si>
  <si>
    <t>Se ajustará el parágrafo del artículo 2 del proyecto de Resolución en el sentido de precisar que la publicación de la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se debe hacer de manera permanente durante todo el procedimiento de elección en la página web, y en atención al principio de máxima publicidad se procurará su difusión por las redes sociales de la Corporación. 
Por otro lado, si bien tanto las ESAL que participan en el procedimiento de elección de sus representantes ante los Consejos Directivos de las CAR como la comunidad en general, podrán acceder permanentemente a la información de dicho procedimiento a través de las publicaciones en la página web de las Corporaciones Autónomas Regionales; en atención a algunas intervenciones durante esta fase de consulta y como aporte a la materialización de los principios de máxima publicidad y transparencia, también se modificará el parágrafo del artículo 2 del proyecto de Resolución, en el sentido de incluir que la Corporación mantenga informados a los interesados durante todo el procedimiento, para lo cual enviará a los correos electrónicos de las ESAL inscritas para para participar copia de los siguientes documentos: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Para el efecto, se tendrá en cuenta el correo electrónico que se reporte por la respectiva ESAL en la inscripción.
Es decir, se adicionará la comunicación por correo electrónico pero se mantendrá a cargo de la Corporación teniendo en cuenta que le asiste una responsabilidad en el desarrollo del procedimiento de elección, en tanto que atribuir esta función a la Cámara de Comercio podría derivar en eventuales dificultades operativas para garantizar la difusión que se indica en el comentario y eventualmente podría derivar en una nulidad de dicho procedimiento.</t>
  </si>
  <si>
    <r>
      <rPr>
        <b/>
        <sz val="10"/>
        <rFont val="Calibri"/>
        <charset val="134"/>
        <scheme val="minor"/>
      </rPr>
      <t xml:space="preserve">Comentarios puntuales:
ARTÍCULO 5
REDACCIÓN PROPUESTA EN EL INSTRUMENTO AMBIENTAL: </t>
    </r>
    <r>
      <rPr>
        <sz val="10"/>
        <rFont val="Calibri"/>
        <charset val="134"/>
        <scheme val="minor"/>
      </rPr>
      <t xml:space="preserve">3. Diagnóstico y análisis de la problemática ambiental regional y acciones ambientales que  les preocupan y por las cuales propenderán desde sus funciones como consejeros. 
</t>
    </r>
    <r>
      <rPr>
        <b/>
        <sz val="10"/>
        <rFont val="Calibri"/>
        <charset val="134"/>
        <scheme val="minor"/>
      </rPr>
      <t>COMENTARIO Y JUSTIFICACIÓN DEL CAMBIO SUGERIDO POR EL ACTOR:</t>
    </r>
    <r>
      <rPr>
        <sz val="10"/>
        <rFont val="Calibri"/>
        <charset val="134"/>
        <scheme val="minor"/>
      </rPr>
      <t xml:space="preserve"> La redacción de este numeral es ambigua, ya que pueden confundirse o tender a equipararse los alcances de los términos diagnóstico y análisis. Se debería hacer un esfuerzo por precisar el alcance y dar una estructura mínima del contenido del diagnóstico y/o análisis, así como de la respectiva propuesta. Esto brinda uniformidad y facilita la evaluación de las propuestas.</t>
    </r>
  </si>
  <si>
    <t>15 de agosto de 2023 8:27</t>
  </si>
  <si>
    <t xml:space="preserve"> Wilmar Enrique Lopez Beleño</t>
  </si>
  <si>
    <r>
      <rPr>
        <b/>
        <sz val="10"/>
        <rFont val="Calibri"/>
        <charset val="134"/>
        <scheme val="minor"/>
      </rPr>
      <t xml:space="preserve">Comentarios puntuales:
ARTÍCULO 9 PARÁGRAFO
COMENTARIO Y JUSTIFICACIÓN DEL CAMBIO SUGERIDO POR EL ACTOR: </t>
    </r>
    <r>
      <rPr>
        <sz val="10"/>
        <rFont val="Calibri"/>
        <charset val="134"/>
        <scheme val="minor"/>
      </rPr>
      <t xml:space="preserve">De manera subsidiaria de los comentarios (infra)... se propone Inclusión de un parágrafo 3, Necesario para que las CAR , en la invitación o convocatoria a las ESAL, y para el cumplimiento del numeral 3 del articulo 4, precice el alcance de los "soportes" que seran validados, dado que el concepto (soportes) es un concepto indeterminado, que si no se precisa puede desembocar en evalauciones subjetivas.
</t>
    </r>
    <r>
      <rPr>
        <b/>
        <sz val="10"/>
        <rFont val="Calibri"/>
        <charset val="134"/>
        <scheme val="minor"/>
      </rPr>
      <t xml:space="preserve">PROPUESTA DE REDACCIÓN DEL ACTOR DE ACUERDO A SU COMENTARIO Y JUSTIFICACIÓN: </t>
    </r>
    <r>
      <rPr>
        <sz val="10"/>
        <rFont val="Calibri"/>
        <charset val="134"/>
        <scheme val="minor"/>
      </rPr>
      <t>Paragrafo 3: En todo caso en la invitación o convocatoria a las ESAL, para el cumplimiento del numeral 3 de este articulo, la CAR debe precisar el alcance de cuales soportes tendra como válidos en el proceso de evalaución documental.</t>
    </r>
  </si>
  <si>
    <t xml:space="preserve">Se acepta el comentario en el sentido que se mejorará la redacción para ser más específicos en el contenido de las certificaciones y lo que se entenderá por logros en materia ambiental. </t>
  </si>
  <si>
    <r>
      <rPr>
        <b/>
        <sz val="10"/>
        <rFont val="Calibri"/>
        <charset val="134"/>
        <scheme val="minor"/>
      </rPr>
      <t xml:space="preserve">Comentarios puntuales:
ARTÍCULO 11 PARÁGRAFO
REDACCIÓN PROPUESTA EN EL INSTRUMENTO AMBIENTAL: </t>
    </r>
    <r>
      <rPr>
        <sz val="10"/>
        <rFont val="Calibri"/>
        <charset val="134"/>
        <scheme val="minor"/>
      </rPr>
      <t xml:space="preserve">Parágrafo.  Las faltas temporales no darán lugar a que se habilite la representación de quien haya obtenido la 3ª, 4ª, o, 5ª y siguientes mayores votaciones, en la reunión de elección del respectivo período
</t>
    </r>
    <r>
      <rPr>
        <b/>
        <sz val="10"/>
        <rFont val="Calibri"/>
        <charset val="134"/>
        <scheme val="minor"/>
      </rPr>
      <t>COMENTARIO Y JUSTIFICACIÓN DEL CAMBIO SUGERIDO POR EL ACTOR</t>
    </r>
    <r>
      <rPr>
        <sz val="10"/>
        <rFont val="Calibri"/>
        <charset val="134"/>
        <scheme val="minor"/>
      </rPr>
      <t xml:space="preserve">: las justificaciones de esta sugerencia de modificación se encuentran en los comentarios (infra)
</t>
    </r>
    <r>
      <rPr>
        <b/>
        <sz val="10"/>
        <rFont val="Calibri"/>
        <charset val="134"/>
        <scheme val="minor"/>
      </rPr>
      <t xml:space="preserve">PROPUESTA DE REDACCIÓN DEL ACTOR DE ACUERDO A SU COMENTARIO Y JUSTIFICACIÓN: </t>
    </r>
    <r>
      <rPr>
        <sz val="10"/>
        <rFont val="Calibri"/>
        <charset val="134"/>
        <scheme val="minor"/>
      </rPr>
      <t xml:space="preserve">Parágrafo.  Las faltas temporales contenidas en los numerales 1 y 2., no darán lugar a que se habilite la representación de quien haya obtenido la 3ª, 4ª, o, 5ª y siguientes mayores votaciones, en la reunión de elección del respectivo período.
No obstante, si la suspensión contenida en el numeral 3 de este articulo deviene de una medida cautelar dictada por orden judicial con relación a su elección, esta causal si habilita la representación de quien haya obtenido la 3ª, 4ª, o, 5ª y siguientes mayores votaciones, en la reunión de elección del respectivo período </t>
    </r>
  </si>
  <si>
    <t>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Dado lo anterior, no se aceptarán suplencias.</t>
  </si>
  <si>
    <t>13 de agosto de 2023 20:58</t>
  </si>
  <si>
    <t xml:space="preserve"> Wilmar Enrique Lopez Beleño
</t>
  </si>
  <si>
    <r>
      <rPr>
        <b/>
        <sz val="10"/>
        <rFont val="Calibri"/>
        <charset val="134"/>
        <scheme val="minor"/>
      </rPr>
      <t xml:space="preserve">Comentarios puntuales:
ARTÍCULO 2 INCISO 3
REDACCIÓN PROPUESTA EN EL INSTRUMENTO AMBIENTAL: </t>
    </r>
    <r>
      <rPr>
        <sz val="10"/>
        <rFont val="Calibri"/>
        <charset val="134"/>
        <scheme val="minor"/>
      </rPr>
      <t xml:space="preserve">Para ello, y sin perjuicio de lo dispuesto en el artículo 3 de la presente resolución, la Corporación que adelanta el procedimiento deberá publicar en su página web y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r>
    <r>
      <rPr>
        <b/>
        <sz val="10"/>
        <rFont val="Calibri"/>
        <charset val="134"/>
        <scheme val="minor"/>
      </rPr>
      <t xml:space="preserve">COMENTARIO Y JUSTIFICACIÓN DEL CAMBIO SUGERIDO POR EL ACTOR: </t>
    </r>
    <r>
      <rPr>
        <sz val="10"/>
        <rFont val="Calibri"/>
        <charset val="134"/>
        <scheme val="minor"/>
      </rPr>
      <t xml:space="preserve">Debe recordarse que en el procedimiento de convocatoria y eleccion de los concejeros, aflora el interes que los concejeros que vienen fungiendo, requieran reelegirse, exigencia esta que (en mucho de los casos) son el trueque perfecto al director o directora, para votar de consuno su propia reelección,  una especie "tu me eliges, yo te elijo"; lo cual constituye un abierto conflicto de interes. Para minimizar la creatividad administrativa, se propone que se precise la relacion detallada de ESAL inscritas y Postulados, se realice mediante acta, que debe ser publicada el mismo dÍa del cierre de la convocatoria, para eliminar la inclusión posterior de nuevos inscritos que sean de sus afectos, lo cual de dejarlo sin control, les garantizaria mayorias y permitiendo reelegir a los consejeros actuales.
</t>
    </r>
    <r>
      <rPr>
        <b/>
        <sz val="10"/>
        <rFont val="Calibri"/>
        <charset val="134"/>
        <scheme val="minor"/>
      </rPr>
      <t xml:space="preserve">PROPUESTA DE REDACCIÓN DEL ACTOR DE ACUERDO A SU COMENTARIO Y JUSTIFICACIÓN: </t>
    </r>
    <r>
      <rPr>
        <sz val="10"/>
        <rFont val="Calibri"/>
        <charset val="134"/>
        <scheme val="minor"/>
      </rPr>
      <t>Para ello, y sin perjuicio de lo dispuesto en el artículo 3 de la presente resolución, la Corporación que adelanta el procedimiento deberá publicar en su página web y redes sociales, como mínimo la siguiente información: 1. convocatoria; (el mismo día del cierre) acta que contenga 2.1) listado de las ESAL de la jurisdicción de la respectiva Corporación que se hayan inscrito para participar en la reunión de elección; 2.3) candidatos postulados; 3. informe de verificación de los requisitos para ser postulado como candidato; 4.) reclamaciones realizadas y respuesta a las reclamaciones; 5.) resultados finales, y 6.) acta de la reunión de elección</t>
    </r>
  </si>
  <si>
    <t xml:space="preserve">Se acepta parcialmente, en el sentido de establecerse en el proyecto de Resolución que la Corporación deberá publicar lo correspondiente a cada una de las etapas en la medida que se vayan surtiendo.
Así mismo, se ajustó la redacción del proyecto de Resolución precisando los tiempos del procedimiento de elección, así: 
Convocatoria: Con una antelación mínima de treinta (30) días hábiles a la fecha de la reunión de elección.  
Inscripción para participar de la reunión de elección y para postular candidato: Con una antelación mínima de veinte (20) días hábiles a la fecha de la reunión de elección. 
Informe de resultados de verificación de requisitos: Diez (10) días hábiles de antelación a la fecha de la reunión de elección.  
Presentación de reclamaciones contra el informe de resultados de verificación de requisitos: Dentro de los dos (2) días hábiles siguientes a la publicación de dicho informe.  
Respuesta a las reclamaciones: Dentro de los cuatro (4) días hábiles siguientes al vencimiento del término para reclamar.  
Publicación del informe final de resultados de verificación de requisitos: Con una antelación de mínimo tres (3) días hábiles a la fecha de celebración de la reunión de elección.  
Realización de la reunión de elección: La reunión de elección se llevará a cabo durante el mes de noviembre del año anterior a la iniciación del siguiente período institucional, excepto cuando en virtud de las ampliaciones de convocatoria, el procedimiento de elección se haya prolongado en un tiempo superior a este. 
Respecto a la situación planteada frente a los representantes que aspiran a ser reeelegidos, se aclara que el régimen de impedimentos e inhabilidades tiene reserva de Ley, por lo tanto, no es posible establecerlo por vía de Resolución, so pena de desconocer una norma de superior jerarquía.
</t>
  </si>
  <si>
    <r>
      <rPr>
        <b/>
        <sz val="10"/>
        <rFont val="Calibri"/>
        <charset val="134"/>
        <scheme val="minor"/>
      </rPr>
      <t xml:space="preserve">Comentarios puntuales:
ARTÍCULO 3 INCISO 3
REDACCIÓN PROPUESTA EN EL INSTRUMENTO AMBIENTAL: </t>
    </r>
    <r>
      <rPr>
        <sz val="10"/>
        <rFont val="Calibri"/>
        <charset val="134"/>
        <scheme val="minor"/>
      </rPr>
      <t xml:space="preserve">La convocatoria deberá incluir, además, la información sobre el lugar, fecha y hora de las restantes etapas del procedimiento de elección
</t>
    </r>
    <r>
      <rPr>
        <b/>
        <sz val="10"/>
        <rFont val="Calibri"/>
        <charset val="134"/>
        <scheme val="minor"/>
      </rPr>
      <t xml:space="preserve">COMENTARIO Y JUSTIFICACIÓN DEL CAMBIO SUGERIDO POR EL ACTOR: </t>
    </r>
    <r>
      <rPr>
        <sz val="10"/>
        <rFont val="Calibri"/>
        <charset val="134"/>
        <scheme val="minor"/>
      </rPr>
      <t xml:space="preserve">Se sugiere la inclusiond e la expresion "CRONOGRAMA" a efectos que la entidad en un cuadro sinóptico plasme claramente cada fase, que permita mejor entendimiento
</t>
    </r>
    <r>
      <rPr>
        <b/>
        <sz val="10"/>
        <rFont val="Calibri"/>
        <charset val="134"/>
        <scheme val="minor"/>
      </rPr>
      <t>PROPUESTA DE REDACCIÓN DEL ACTOR DE ACUERDO A SU COMENTARIO Y JUSTIFICACIÓN:</t>
    </r>
    <r>
      <rPr>
        <sz val="10"/>
        <rFont val="Calibri"/>
        <charset val="134"/>
        <scheme val="minor"/>
      </rPr>
      <t xml:space="preserve"> La convocatoria deberá incluir, el cronograma y además, la información sobre el lugar, fecha y hora de las restantes etapas del procedimiento de elección.</t>
    </r>
  </si>
  <si>
    <t>Se ajustó el Proyecto de Resolución para incluir lo sugerido.</t>
  </si>
  <si>
    <r>
      <rPr>
        <b/>
        <sz val="10"/>
        <rFont val="Calibri"/>
        <charset val="134"/>
        <scheme val="minor"/>
      </rPr>
      <t xml:space="preserve">Comentarios puntuales:
ARTÍCULO 3 INCISO 5
REDACCIÓN PROPUESTA EN EL INSTRUMENTO AMBIENTAL: </t>
    </r>
    <r>
      <rPr>
        <sz val="10"/>
        <rFont val="Calibri"/>
        <charset val="134"/>
        <scheme val="minor"/>
      </rPr>
      <t xml:space="preserve">De la convocatoria o sus ampliaciones se enviará copia a la Procuraduría General de la Nación, para que ésta última, si a bien lo tiene y en el marco de sus competencias, intervenga durante el procedimiento de elección.
</t>
    </r>
    <r>
      <rPr>
        <b/>
        <sz val="10"/>
        <rFont val="Calibri"/>
        <charset val="134"/>
        <scheme val="minor"/>
      </rPr>
      <t xml:space="preserve">COMENTARIO Y JUSTIFICACIÓN DEL CAMBIO SUGERIDO POR EL ACTOR: </t>
    </r>
    <r>
      <rPr>
        <sz val="10"/>
        <rFont val="Calibri"/>
        <charset val="134"/>
        <scheme val="minor"/>
      </rPr>
      <t xml:space="preserve">Por las mismas razones explicadas en la propuesta de cambio en el articulo 2 de esta resolución, notificar a la PGN solo para que intervenga en </t>
    </r>
    <r>
      <rPr>
        <b/>
        <sz val="10"/>
        <rFont val="Calibri"/>
        <charset val="134"/>
        <scheme val="minor"/>
      </rPr>
      <t>la eleccion,</t>
    </r>
    <r>
      <rPr>
        <sz val="10"/>
        <rFont val="Calibri"/>
        <charset val="134"/>
        <scheme val="minor"/>
      </rPr>
      <t xml:space="preserve"> entendida esta como la la reunion que realizan las ESAL para elegir a sus representantes, se queda corto para el control que se pretende ejercer con este nuevo procedimiento, pues una de las fases mas criticas es la de cierre, por cuanto las ESAL compiten sin garantias con las "mafias" enquistadas en las CAR, que año a año amañan los procedimientos para reelegirse.  En este contexto se require la vigilancia de un ente externo que controle la fuerza administrativa y dando garantias a quienes compiten de buena fe.
</t>
    </r>
    <r>
      <rPr>
        <b/>
        <sz val="10"/>
        <rFont val="Calibri"/>
        <charset val="134"/>
        <scheme val="minor"/>
      </rPr>
      <t xml:space="preserve">PROPUESTA DE REDACCIÓN DEL ACTOR DE ACUERDO A SU COMENTARIO Y JUSTIFICACIÓN: </t>
    </r>
    <r>
      <rPr>
        <sz val="10"/>
        <rFont val="Calibri"/>
        <charset val="134"/>
        <scheme val="minor"/>
      </rPr>
      <t>De la convocatoria o sus ampliaciones se enviará copia a la Procuraduría General de la Nación, para que ésta última, si a bien lo tiene y en el marco de sus competencias, a través de agencia oficiosa intervenga durante el procedimiento administrativo de invitación, inscripción, evaluación, resolución de observaciones del informe de evaluación y disposición del listado final de evaluación y elección</t>
    </r>
    <r>
      <rPr>
        <b/>
        <sz val="10"/>
        <rFont val="Calibri"/>
        <charset val="134"/>
        <scheme val="minor"/>
      </rPr>
      <t>.</t>
    </r>
  </si>
  <si>
    <t>El Proyecto de Resolución en el numeral 3° establece que se debe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Por lo anterior, la Procuraduría General de la Nación tendrá conocimiento de cada una de las etapas que abarca el procedimiento.
Lo anterior, de acuerdo con el artículo 241 de la Constitución Política, la Procuraduría General de la Nación es la entidad competente para vigilar el cumplimiento de la Constitución, las leyes, las decisiones judiciales y los actos administrativos, defender los intereses de la sociedad, defender los intereses colectivos, en especial el ambiente, velar por el ejercicio diligente y eficiente de las funciones administrativas, intervenir en los procesos y ante las autoridades judiciales o administrativas, cuando sea necesario en defensa del orden jurídico, del patrimonio público, o de los derechos y garantías fundamentales.</t>
  </si>
  <si>
    <r>
      <rPr>
        <b/>
        <sz val="10"/>
        <rFont val="Calibri"/>
        <charset val="134"/>
        <scheme val="minor"/>
      </rPr>
      <t xml:space="preserve">Comentarios puntuales:
ARTÍCULO 4 NUMERAL 2
REDACCIÓN PROPUESTA EN EL INSTRUMENTO AMBIENTAL: </t>
    </r>
    <r>
      <rPr>
        <sz val="10"/>
        <rFont val="Calibri"/>
        <charset val="134"/>
        <scheme val="minor"/>
      </rPr>
      <t xml:space="preserve">2.	Haber ejecutado en la jurisdicción de la Corporación durante los últimos tres (3)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Para no dar lugar que una CAR de manera inadecuada interprete la expresion proyecto, se hace necesario precisar el término, asi mismo incluir "excluyentemente" la categoria de contratos
</t>
    </r>
    <r>
      <rPr>
        <b/>
        <sz val="10"/>
        <rFont val="Calibri"/>
        <charset val="134"/>
        <scheme val="minor"/>
      </rPr>
      <t xml:space="preserve">PROPUESTA DE REDACCIÓN DEL ACTOR DE ACUERDO A SU COMENTARIO Y JUSTIFICACIÓN: </t>
    </r>
    <r>
      <rPr>
        <sz val="10"/>
        <rFont val="Calibri"/>
        <charset val="134"/>
        <scheme val="minor"/>
      </rPr>
      <t xml:space="preserve">2.	Haber ejecutado en la jurisdicción de la Corporación durante los últimos tres (3) años, un mínimo de tres (3) proyectos y/o contratos relacionados con la protección del medio ambiente y los recursos naturales renovables; cada proyecto y/o contratos debe haber tenido una duración mínima de cuatro (4) meses y deben ser certificados por la entidad beneficiaria o por aquella que financió o contrató su desarrollo. En la certificación debe constar: </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</si>
  <si>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Así mismo, reconociendo que en algunos casos las ESAL no mantienen contratos, la información sobre el inicio o finalización del mismo se pedirá cuando este aplique. </t>
  </si>
  <si>
    <r>
      <rPr>
        <b/>
        <sz val="10"/>
        <rFont val="Calibri"/>
        <charset val="134"/>
        <scheme val="minor"/>
      </rPr>
      <t>Comentarios puntuales:
ARTÍCULO 4 NUMERAL 3
REDACCIÓN PROPUESTA EN EL INSTRUMENTO AMBIENTAL:</t>
    </r>
    <r>
      <rPr>
        <sz val="10"/>
        <rFont val="Calibri"/>
        <charset val="134"/>
        <scheme val="minor"/>
      </rPr>
      <t xml:space="preserve"> 3.	Presentar un informe con sus respectivos soportes sobre otras actividades diferentes a los proyectos de qué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Se hace necesario precisar el alcance de "soportes", ya que en el pasado algunas CAR han interpretado por ejemplo que la evidencia fotografica  es valida si lleva georreferenciación, fecha rotulada en la misma, etc en ese contexto dado lo explicito de este proecdimiento en esete caso de precisarse tal alcance.
</t>
    </r>
    <r>
      <rPr>
        <b/>
        <sz val="10"/>
        <rFont val="Calibri"/>
        <charset val="134"/>
        <scheme val="minor"/>
      </rPr>
      <t xml:space="preserve">PROPUESTA DE REDACCIÓN DEL ACTOR DE ACUERDO A SU COMENTARIO Y JUSTIFICACIÓN: </t>
    </r>
    <r>
      <rPr>
        <sz val="10"/>
        <rFont val="Calibri"/>
        <charset val="134"/>
        <scheme val="minor"/>
      </rPr>
      <t>3.	Presentar un informe con sus respectivos soportes (facturas, evidencias fotográficas georreferenciadas, fecha, etc), sobre otras actividades diferentes a los proyectos y/o contratos de qué trata el numeral anterior, que la ESAL ha desarrollado en el área de jurisdicción de la respectiva Corporación.</t>
    </r>
  </si>
  <si>
    <r>
      <rPr>
        <b/>
        <sz val="10"/>
        <rFont val="Calibri"/>
        <charset val="134"/>
        <scheme val="minor"/>
      </rPr>
      <t xml:space="preserve">Comentarios puntuales:
ARTÍCULO 5 PARÁGRAFO 1
REDACCIÓN PROPUESTA EN EL INSTRUMENTO AMBIENTAL: </t>
    </r>
    <r>
      <rPr>
        <sz val="10"/>
        <rFont val="Calibri"/>
        <charset val="134"/>
        <scheme val="minor"/>
      </rPr>
      <t xml:space="preserve">Parágrafo 1. Para efectos de lo dispuesto en el numeral 2 del presente artículo, la experiencia en materia ambiental podrá demostrarse con la participación en proyectos relacionados con protección del ambiente y los recursos naturales renovables tales como... 
</t>
    </r>
    <r>
      <rPr>
        <b/>
        <sz val="10"/>
        <rFont val="Calibri"/>
        <charset val="134"/>
        <scheme val="minor"/>
      </rPr>
      <t xml:space="preserve">COMENTARIO Y JUSTIFICACIÓN DEL CAMBIO SUGERIDO POR EL ACTOR: </t>
    </r>
    <r>
      <rPr>
        <sz val="10"/>
        <rFont val="Calibri"/>
        <charset val="134"/>
        <scheme val="minor"/>
      </rPr>
      <t xml:space="preserve">Para no dar lugar que una CAR de manera inadecuada interprete la expresion proyecto, se hace necesario precisar el termino, asi mismo incluir excluyentemente la categoria de contratos
</t>
    </r>
    <r>
      <rPr>
        <b/>
        <sz val="10"/>
        <rFont val="Calibri"/>
        <charset val="134"/>
        <scheme val="minor"/>
      </rPr>
      <t xml:space="preserve">PROPUESTA DE REDACCIÓN DEL ACTOR DE ACUERDO A SU COMENTARIO Y JUSTIFICACIÓN: </t>
    </r>
    <r>
      <rPr>
        <sz val="10"/>
        <rFont val="Calibri"/>
        <charset val="134"/>
        <scheme val="minor"/>
      </rPr>
      <t>Parágrafo 1. Para efectos de lo dispuesto en el numeral 2 del presente artículo, la experiencia en materia ambiental podrá demostrarse con la participación en proyectos y/o ejecución de contratos relacionados con protección del ambiente y los recursos naturales renovables tales como (...)</t>
    </r>
  </si>
  <si>
    <t xml:space="preserve">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</si>
  <si>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r>
      <rPr>
        <b/>
        <sz val="10"/>
        <rFont val="Calibri"/>
        <charset val="134"/>
        <scheme val="minor"/>
      </rPr>
      <t xml:space="preserve">Comentarios puntuales:
ARTÍCULO 7 PARÁGRAFO 4
REDACCIÓN PROPUESTA EN EL INSTRUMENTO AMBIENTAL: </t>
    </r>
    <r>
      <rPr>
        <sz val="10"/>
        <rFont val="Calibri"/>
        <charset val="134"/>
        <scheme val="minor"/>
      </rPr>
      <t xml:space="preserve">Parágrafo 4. La Corporación invitará a la sesión de revisión de la documentación y verificación del cumplimiento de los requisitos a la Procuraduría General de la Nación, para que si a bien lo tiene, acompañe esta actuación
</t>
    </r>
    <r>
      <rPr>
        <b/>
        <sz val="10"/>
        <rFont val="Calibri"/>
        <charset val="134"/>
        <scheme val="minor"/>
      </rPr>
      <t xml:space="preserve">COMENTARIO Y JUSTIFICACIÓN DEL CAMBIO SUGERIDO POR EL ACTOR: </t>
    </r>
    <r>
      <rPr>
        <sz val="10"/>
        <rFont val="Calibri"/>
        <charset val="134"/>
        <scheme val="minor"/>
      </rPr>
      <t xml:space="preserve">Por las mismas razones explicadas en la propuesta de cambio en el articulo 2 y 3 de esta resolución, notificar a la PGN solo para que intervenga en cierre de la convocatoria, garantizará la no inclusion a posterior y a demanda de nuevas ESAL, teniendo en cuenta el maximos interes que se pudiese presentar en algunas CAR, con la presion de algunos consejeros que requieren que los reelijan para ellos elegir posteriormente al directos,  y bajo esto influyan en la variaciond e la realidad factica.
</t>
    </r>
    <r>
      <rPr>
        <b/>
        <sz val="10"/>
        <rFont val="Calibri"/>
        <charset val="134"/>
        <scheme val="minor"/>
      </rPr>
      <t xml:space="preserve">PROPUESTA DE REDACCIÓN DEL ACTOR DE ACUERDO A SU COMENTARIO Y JUSTIFICACIÓN: </t>
    </r>
    <r>
      <rPr>
        <sz val="10"/>
        <rFont val="Calibri"/>
        <charset val="134"/>
        <scheme val="minor"/>
      </rPr>
      <t>Parágrafo 4. La Corporación invitará a la sesión de cierre de la convocatoria, revisión de la documentación y verificación del cumplimiento de los requisitos a la Procuraduría General de la Nación, para que si a bien lo tiene, acompañe esta actuación</t>
    </r>
  </si>
  <si>
    <t xml:space="preserve">El Proyecto de Resolución en el numeral 3° establece que se debe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Por lo anterior, la Procuraduría General de la Nación tendrá conocimiento de cada una de las etapas que abarca el procedimiento.
Así mismo, cobra importancia señalar cuales son las etapas del procedimiento.  El tiempo de duración de éste se mantiene igual al previsto en la Resolución 606 de 2006, es decir, de mínimo 30 días desde la publicación de la convocatoria. 
Al respecto, el principal cambio propuesto en el Proyecto de Resolución es que la elección deberá hacerse en el mes de noviembre y no en la primera quincena de octubre como se establece actualmente. 
Para mayor claridad los tiempos del proyecto de Resolución se resumen a continuación: 
Convocatoria: Con una antelación mínima de treinta (30) días hábiles a la fecha de la reunión de elección (Inciso 4 del artículo 3) 
Inscripción para participar de la reunión de elección y para postular candidato: Con una antelación mínima de veinte (20) días hábiles a la fecha de la reunión de elección. (Parágrafo 2 del artículo 4). Es decir, mínimo 10 días a partir de la convocatoria. 
Informe de resultados de verificación de requisitos: Diez (10) días hábiles de antelación a la fecha de la reunión de elección. (Inciso 2 del artículo 7) 
Presentación de reclamaciones contra el informe de resultados de verificación de requisitos: Dentro de los dos (2) días hábiles siguientes a la publicación de dicho informe. (Inciso 3 del artículo 7) 
Respuesta a las reclamaciones: Dentro de los cuatro (4) días hábiles siguientes al vencimiento del término para reclamar. (Inciso 4 del artículo 7) 
Publicación del informe final de resultados de verificación de requisitos: Con una antelación de mínimo tres (3) días hábiles a la fecha de celebración de la reunión de elección. (Inciso 4 del artículo 7) 
Realización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(Artículo 8) </t>
  </si>
  <si>
    <r>
      <rPr>
        <b/>
        <sz val="10"/>
        <rFont val="Calibri"/>
        <charset val="134"/>
        <scheme val="minor"/>
      </rPr>
      <t xml:space="preserve">Comentarios puntuales:
ARTÍCULO 8 INCISO 2
REDACCIÓN PROPUESTA EN EL INSTRUMENTO AMBIENTAL: </t>
    </r>
    <r>
      <rPr>
        <sz val="10"/>
        <rFont val="Calibri"/>
        <charset val="134"/>
        <scheme val="minor"/>
      </rPr>
      <t xml:space="preserve">En esta reunión podrán participar de acuerdo con lo previsto en el artículo 7 de la presente resolución los representantes legales de las ESAL que hayan cumplido con los requisitos para participar en la reunión de elección, de acuerdo con el informe publicado por la Corporación para tales efectos.  
</t>
    </r>
    <r>
      <rPr>
        <b/>
        <sz val="10"/>
        <rFont val="Calibri"/>
        <charset val="134"/>
        <scheme val="minor"/>
      </rPr>
      <t>COMENTARIO Y JUSTIFICACIÓN DEL CAMBIO SUGERIDO POR EL ACTOR</t>
    </r>
    <r>
      <rPr>
        <sz val="10"/>
        <rFont val="Calibri"/>
        <charset val="134"/>
        <scheme val="minor"/>
      </rPr>
      <t xml:space="preserve">: se hace necesario precisar quienes pueden participar con voz y voto y quines solo pueden hacerlo con voz
</t>
    </r>
    <r>
      <rPr>
        <b/>
        <sz val="10"/>
        <rFont val="Calibri"/>
        <charset val="134"/>
        <scheme val="minor"/>
      </rPr>
      <t xml:space="preserve">PROPUESTA DE REDACCIÓN DEL ACTOR DE ACUERDO A SU COMENTARIO Y JUSTIFICACIÓN: </t>
    </r>
    <r>
      <rPr>
        <sz val="10"/>
        <rFont val="Calibri"/>
        <charset val="134"/>
        <scheme val="minor"/>
      </rPr>
      <t xml:space="preserve">En esta reunión solo podrán participar de acuerdo con lo previsto en el artículo 7 de la presente resolución con derecho de voz y voto, los representantes legales de las ESAL que hayan cumplido con los requisitos para participar en la reunión de elección, de acuerdo con el informe publicado por la Corporación para tales efectos, y los postulados o candidatos solo tendrán derecho a voz.  </t>
    </r>
  </si>
  <si>
    <t xml:space="preserve">Se aceptan en el sentido que se ajustará el Proyecto de Resolución para señalar quienes pueden participar en la reunión de elección de los representantes de las ESAL con voz y voto.
</t>
  </si>
  <si>
    <r>
      <rPr>
        <b/>
        <sz val="10"/>
        <rFont val="Calibri"/>
        <charset val="134"/>
        <scheme val="minor"/>
      </rPr>
      <t>¿En qué parte del articulado del instrumento podrían presentarse situaciones de corrupción?:</t>
    </r>
    <r>
      <rPr>
        <sz val="10"/>
        <rFont val="Calibri"/>
        <charset val="134"/>
        <scheme val="minor"/>
      </rPr>
      <t xml:space="preserve"> Como se explicó en el artículo 3, con el acto de cierre inicia la fase crítica del proceso, es qui donde debe requerirse que la CAR publica el acta de cierre el mismo día que se realiza el mismo, porque en algunas CAR, pueden aprovechar (como siempre), para incluir de manera subrepticia mayor número de ESAL, que les permita al director de turno garantizar mayorías y con ello elegir los concejeros de su preferencia.
En el numeral 4 del Artículo 4, por cuanto se exigen actividades con soportes adicionales a la experiencia de contratos o proyectos ejecutados, sin precisar el alcance de soportes, cuando ya el numeral 1 garantiza que la ESAL 1. no es de papel, y 2. que por lo menos durante los 3 últimos años ha ejecutado contratos o proyectos de orden ambiental, colocar otras actividades conllevan como "ex antes" alguna CAR en la evaluación de los soportes de proyectos Y/o actividades, inhabilitan ESAL porque el soporte no era idóneo, coartando la libre participación en condiciones de igualdad
Debe recordarse que una de las estrategias afincadas en las CAR, es interpretar a su modo las reglas de los procedimientos cuando son abiertas o ambiguas, que propicie una demanda electoral, donde (en algunos casos) la mejor estrategia es solicitar medida cautelar de suspensión del acta de elección, que garantiza que quienes venían fungiendo como consejeros lo sigan haciendo, y con esa estrategia siempre han ganado.</t>
    </r>
  </si>
  <si>
    <t>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Por otro laod, 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Así mismo, en el Proyecto de Resolución se explica que en ningún caso el período de los representantes de las ESAL ante los consejos directivos de las Corporaciones se extenderá más allá de aquel para el cual fueron elegidos. Las ampliaciones de la convocatoria, no facultarán a los actuales representantes para seguir desempeñando ese rol dentro del consejo directivo de la Corporación más allá de la fecha de terminación de su período.</t>
  </si>
  <si>
    <t>18 de agosto de 2023 4:47:48 PM</t>
  </si>
  <si>
    <t xml:space="preserve">Sabina Rodriguez van der Hammen </t>
  </si>
  <si>
    <r>
      <rPr>
        <b/>
        <sz val="10"/>
        <rFont val="Calibri"/>
        <charset val="134"/>
        <scheme val="minor"/>
      </rPr>
      <t xml:space="preserve">1) </t>
    </r>
    <r>
      <rPr>
        <sz val="10"/>
        <rFont val="Calibri"/>
        <charset val="134"/>
        <scheme val="minor"/>
      </rPr>
      <t xml:space="preserve">Que se indique que el proceso de elección de los representantes de las ESAL ante los consejos directivos de las CAR será exclusivamente el que en desarrollo de lo previsto en el artículo 26 de la ley 99 de 1993 expida el Ministerio de Ambiente y Desarrollo Sostenible, y que no podrá ser modificado ni complementado por los estatutos de las CAR. </t>
    </r>
  </si>
  <si>
    <t xml:space="preserve">Se acepta parcialmente en el sentido de señalar que el prcedimiento de elección de los representantes de las ESAL ante los consejos directivos de las Corporaciones Autónomas Regionales se rige por la  Resolución expedida la cual será de obligatorio cumplimiento. </t>
  </si>
  <si>
    <r>
      <rPr>
        <b/>
        <sz val="10"/>
        <rFont val="Calibri"/>
        <charset val="134"/>
        <scheme val="minor"/>
      </rPr>
      <t xml:space="preserve">2) </t>
    </r>
    <r>
      <rPr>
        <sz val="10"/>
        <rFont val="Calibri"/>
        <charset val="134"/>
        <scheme val="minor"/>
      </rPr>
      <t xml:space="preserve">Con el fin de mejorar la transparencia y el acatamiento de las reglas democráticas, en el marco de disposiciones legales expedidas con posterioridad a la resolución 606 de 2006, se indique que las actuaciones adelantadas en las distintas etapas del procedimiento de elección se ajusten a los principios de transpareny máxima publicidad previstos en los artículos 2o. y 3º de la Ley 1712 de 2014.
</t>
    </r>
  </si>
  <si>
    <t>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t>
  </si>
  <si>
    <r>
      <rPr>
        <b/>
        <sz val="10"/>
        <rFont val="Calibri"/>
        <charset val="134"/>
        <scheme val="minor"/>
      </rPr>
      <t xml:space="preserve">3) </t>
    </r>
    <r>
      <rPr>
        <sz val="10"/>
        <rFont val="Calibri"/>
        <charset val="134"/>
        <scheme val="minor"/>
      </rPr>
      <t>Que la convocatoria pública para la elección a la se refiere el literal g) del artículo 26 de la ley 99 de 1993 sea realizada por el Consejo Directivo y que se amplíen los plazos, para que haya tiempo para adoptar las modificaciones aquí propuestas.</t>
    </r>
  </si>
  <si>
    <t>Mediante el artículo 27 de la Ley 99 de 1993 se establecen cada una de las funciones del Consejo Directivo de las Corporaciones Autónomas Regionales, en efecto, a través del Proyecto de Resolución mediante la cual se modifica el procedimiento de elección de los representantes de las entidades sin ánimo de lucro ante el Consejo Directivo de las Corporaciones Autónomas Regionales, no es posible derogar, subrogar o modificar los preceptos legales establecidos en este articulo, ni mucho menos para ampliar o limitar su alcance o su sentido.</t>
  </si>
  <si>
    <r>
      <rPr>
        <b/>
        <sz val="10"/>
        <rFont val="Calibri"/>
        <charset val="134"/>
        <scheme val="minor"/>
      </rPr>
      <t>4)</t>
    </r>
    <r>
      <rPr>
        <sz val="10"/>
        <rFont val="Calibri"/>
        <charset val="134"/>
        <scheme val="minor"/>
      </rPr>
      <t xml:space="preserve"> Que se otorgue un plazo de diez días hábiles para presentar la postulación y los documentos que acrediten el cumplimiento de los requisitos.</t>
    </r>
  </si>
  <si>
    <t>El tiempo de duración del procedimiento de elección se mantiene igual al previsto en la Resolución 606 de 2006, es decir, de mínimo 30 días desde la publicación de la convocatoria.
Al respecto, el principal cambio propuesto en el Proyecto de Resolución es que la elección deberá hacerse en el mes de noviembre y no en la primera quincena de octubre como se establece actualmente.
Los tiempos del proyecto de Resolución se resumen a continuación:
Convocatoria: Con una antelación mínima de treinta (30) días hábiles a la fecha de la reunión de elección (Inciso 4 del artículo 3)
Inscripción para participar de la reunión de elección y para postular candidato: Con una antelación mínima de veinte (20) días hábiles a la fecha de la reunión de elección. (Parágrafo 2 del artículo 4)
Informe de resultados de verificación de requisitos: Diez (10) días hábiles de antelación a la fecha de la reunión de elección.  (Inciso 2 del artículo 7)
Presentación de reclamaciones contra el informe de resultados de verificación de requisitos: Dentro de los dos (2) días hábiles siguientes a la publicación de dicho informe. (Inciso 3 del artículo 7)
Respuesta a las reclamaciones: Dentro de los cuatro (4) días hábiles siguientes al vencimiento del término para reclamar. (Inciso 4 del artículo 7)
Publicación del informe final de resultados de verificación de requisitos: Con una antelación de mínimo tres (3) días hábiles a la fecha de celebración de la reunión de elección. (Inciso 4 del artículo 7)
Realización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(Artículo 8)
Así las cosas, el tiempo para realizar la inscripción para participar de la reunión de elección y para postular candidato es de 10 días hábiles.</t>
  </si>
  <si>
    <r>
      <rPr>
        <b/>
        <sz val="10"/>
        <rFont val="Calibri"/>
        <charset val="134"/>
        <scheme val="minor"/>
      </rPr>
      <t>5)</t>
    </r>
    <r>
      <rPr>
        <sz val="10"/>
        <rFont val="Calibri"/>
        <charset val="134"/>
        <scheme val="minor"/>
      </rPr>
      <t xml:space="preserve"> El Comité verificador de los requisitos de postulación y de habilitación para participar en la respectiva asamblea, sea integrado por un integrante del Consejo Directivo y por varios funcionarios de planta de la Corporación, hasta alcanzar un número impar, por lo menos uno de ellos adscrito a la oficina jurídica de la entidad. Estas personas no podrán estar incursas en impedimentos o conflictos de interés.</t>
    </r>
  </si>
  <si>
    <t xml:space="preserve">De acuerdo con el parágrafo 1 del artículo 7 del Proyecto de Resolución se establece que: "El Comité verificador a que hace referencia el presente articulo deberá estar integrado por un número impar de funcionarios de la Corporación, que no se hallen incursos en impedimentos o conflictos de intereses, y por lo menos uno de ellos deberá ser abogado de la entidad", en este sentido se acepta el comentario sugerido. Ahora bien, no es posible adicionar funciones a los integrantes de los consejos directivos que no estén contempladas en el artículo 27 de la Ley 99 de 1993, razón por la cual, se niega que el comité verificador de los requisitos de postulación esté integrado por un integrante de ese órgano de administración de la Corporación.
</t>
  </si>
  <si>
    <r>
      <rPr>
        <b/>
        <sz val="10"/>
        <rFont val="Calibri"/>
        <charset val="134"/>
        <scheme val="minor"/>
      </rPr>
      <t xml:space="preserve">6) </t>
    </r>
    <r>
      <rPr>
        <sz val="10"/>
        <rFont val="Calibri"/>
        <charset val="134"/>
        <scheme val="minor"/>
      </rPr>
      <t>Los Consejos Directivos tendrán la facultad de conformar una comisión, con participación de algunos de sus integrantes o por terceros independientes, para revisar el resultado de la verificación de requisitos.</t>
    </r>
  </si>
  <si>
    <t xml:space="preserve">Mediante el artículo 27 de la Ley 99 de 1993 se establecen cada una de las funciones del Consejo Directivo de las Corporaciones Autónomas Regionales, en efecto, a través del Proyecto de Resolución mediante la cual se modifica el procedimiento de elección de los representantes de las entidades sin ánimo de lucro ante el Consejo Directivo de las Corporaciones Autónomas Regionales, no es posible derogar, subrogar o modificar los preceptos legales establecidos en este articulo, ni mucho menos para ampliar o limitar su alcance o su sentido.
</t>
  </si>
  <si>
    <r>
      <rPr>
        <b/>
        <sz val="10"/>
        <rFont val="Calibri"/>
        <charset val="134"/>
        <scheme val="minor"/>
      </rPr>
      <t xml:space="preserve">7) </t>
    </r>
    <r>
      <rPr>
        <sz val="10"/>
        <rFont val="Calibri"/>
        <charset val="134"/>
        <scheme val="minor"/>
      </rPr>
      <t xml:space="preserve">Indicar que los miembros del Consejo Directivo podrán solicitar a la Corporación la debida publicidad, en caso de que no se ajuste a lo dispuesto en la resolución y en las normas superiores. </t>
    </r>
  </si>
  <si>
    <t xml:space="preserve">Mediante el artículo 27 de la Ley 99 de 1993 se establecen cada una de las funciones del Consejo Directivo de las Corporaciones Autónomas Regionales, en efecto, a través del Proyecto de Resolución mediante la cual se modifica el procedimiento de elección de los representantes de las entidades sin ánimo de lucro ante el Consejo Directivo de las Corporaciones Autónomas Regionales, no es posible derogar, subrogar o modificar los preceptos legales establecidos en este articulo, ni mucho menos para ampliar o limitar su alcance o su sentido.
Es importante precisar que,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</si>
  <si>
    <r>
      <rPr>
        <b/>
        <sz val="10"/>
        <rFont val="Calibri"/>
        <charset val="134"/>
        <scheme val="minor"/>
      </rPr>
      <t xml:space="preserve">8) </t>
    </r>
    <r>
      <rPr>
        <sz val="10"/>
        <rFont val="Calibri"/>
        <charset val="134"/>
        <scheme val="minor"/>
      </rPr>
      <t>Establecer la exigencia de que se mantenga permanentemente informadas a las ESAL participantes en el proceso sobre los distintos procedimientos y actuaciones que se realicen y a la ciudadanía en general. Una vez se cumpla el plazo de recepción de la documentación con los requisitos mínimos requeridos para participar en la reunión de elección, la Corporación que adelanta el procedimiento, deberá publicar en su página web y en redes sociales toda la información relacionada con el desarrollo de este procedimiento a saber: convocatoria, lista de las ESAL de la jurisdicción de la respectiva Corporación que se hayan inscrito para participar en la reunión de elección, lista de candidatos postulados, documentos de soporte, resultados de la verificación de los requisitos mínimos requeridos para tener derecho a postular candidatos y a votar, verificación de los requisitos mínimos requeridos para ser postulado como candidato, reclamaciones realizadas, respuesta a reclamaciones, resultados finales y acta de la reunión de elección. Esta misma información deberá permanecer publicada durante todo el proceso de elección, en la web y redes sociales de la respectiva Corporación, en la medida en la que vaya produciendo.</t>
    </r>
  </si>
  <si>
    <t>Se ajustará el Proyecto de Resolución para incorporar el aspecto señalado por la ciudadana con relación a la permanencia de la de la información publicada durante todo el procedimiento de elección.</t>
  </si>
  <si>
    <r>
      <rPr>
        <b/>
        <sz val="10"/>
        <rFont val="Calibri"/>
        <charset val="134"/>
        <scheme val="minor"/>
      </rPr>
      <t xml:space="preserve">9) </t>
    </r>
    <r>
      <rPr>
        <sz val="10"/>
        <rFont val="Calibri"/>
        <charset val="134"/>
        <scheme val="minor"/>
      </rPr>
      <t>Establecer que el derecho a postular y a votar debe ser ejercido por el representante legal de la respectiva ESAL y que es indelegable.</t>
    </r>
  </si>
  <si>
    <t>En cuanto a la posibilidad de otorgar poder para la participación en la reunión de elección, se ajustará el proyecto de Resolución en el sentido de precisar que la participación de los representantes legales de las ESAL en la reunión de elección será indelegable, tal como lo dispone actualmente la Resolución 606 de 2006.  Asi mismo, cada ESAL habilitada para participar, podrá postular solamente un candidato.</t>
  </si>
  <si>
    <r>
      <rPr>
        <b/>
        <sz val="10"/>
        <rFont val="Calibri"/>
        <charset val="134"/>
        <scheme val="minor"/>
      </rPr>
      <t>10)</t>
    </r>
    <r>
      <rPr>
        <sz val="10"/>
        <rFont val="Calibri"/>
        <charset val="134"/>
        <scheme val="minor"/>
      </rPr>
      <t xml:space="preserve"> Para garantizar la más amplia participación democrática, señalar que ningún representante acreditado podrá representar a más de una entidad ni formar parte de más de una junta directiva de las ESAL que participen en la respectiva elección. Se conservará la inscripción de quienes primero lo hayan hecho y se rechazará las que se presenten posteriormente con representantes ya inscritos por una entidad o que formen parte de una junta directiva de una entidad ya registrada. Igualmente se rechazará la inscripción del representante de una entidad de cuya junta directiva forme parte alguna persona que también integre la junta directiva de una entidad ya acreditada</t>
    </r>
  </si>
  <si>
    <t>El comentario sugerido tal situación podría corresponder al régimen de inhabilidades, el cual tiene reserva de ley, razón por la cual  no es posible consagrarlo via resolución</t>
  </si>
  <si>
    <r>
      <rPr>
        <b/>
        <sz val="10"/>
        <rFont val="Calibri"/>
        <charset val="134"/>
        <scheme val="minor"/>
      </rPr>
      <t xml:space="preserve">11) </t>
    </r>
    <r>
      <rPr>
        <sz val="10"/>
        <rFont val="Calibri"/>
        <charset val="134"/>
        <scheme val="minor"/>
      </rPr>
      <t>Que la exigencia de experiencia de las ESAL para poder postular representantes no se reduzca a la celebración de contratos. Se recomienda admitir trabajos de voluntariado, educación ambiental o de litigio estratégico no remunerado y ampliar las actividades en las cuales pueden acreditar experiencia. En uno y otro caso se solicitará acreditación de las actividades de acuerdo con su naturaleza.</t>
    </r>
  </si>
  <si>
    <t>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Por otro lado, se ampliaron las temáticas en las cuales se puede certificar la experiencia ambiental.</t>
  </si>
  <si>
    <r>
      <rPr>
        <b/>
        <sz val="10"/>
        <rFont val="Calibri"/>
        <charset val="134"/>
        <scheme val="minor"/>
      </rPr>
      <t xml:space="preserve">12) </t>
    </r>
    <r>
      <rPr>
        <sz val="10"/>
        <rFont val="Calibri"/>
        <charset val="134"/>
        <scheme val="minor"/>
      </rPr>
      <t xml:space="preserve">En ningún caso, la ESAL podrá certificarse a sí misma, ni se admitirán certificaciones de otras ESAL participantes. </t>
    </r>
  </si>
  <si>
    <t>El  artículo 4 de la Resolución objeto de consulta señala que  "En ningún caso, la ESAL podrá certificarse a sí misma ",  por lo que se recoge el comentario realizado por la ciudadana. Aún así, lo sugerido con relación a que "no se admitirán certificaciones de otras ESAL participantes", no es posible incorporarlo.</t>
  </si>
  <si>
    <r>
      <rPr>
        <b/>
        <sz val="10"/>
        <rFont val="Calibri"/>
        <charset val="134"/>
        <scheme val="minor"/>
      </rPr>
      <t xml:space="preserve">13) </t>
    </r>
    <r>
      <rPr>
        <sz val="10"/>
        <rFont val="Calibri"/>
        <charset val="134"/>
        <scheme val="minor"/>
      </rPr>
      <t>Quienes sean postulados como candidatos a representantes de las ESAL ante el consejo directivo de las Corporaciones, no podrán representar más de una ESAL y tampoco podrán postularse en otras convocatorias realizadas por la(s) Corporación(es) para el mismo periodo institucional ya sea como representante del sector privado, de las comunidades indígenas o de las comunidades negras.</t>
    </r>
  </si>
  <si>
    <r>
      <rPr>
        <sz val="10"/>
        <rFont val="Calibri"/>
        <charset val="134"/>
        <scheme val="minor"/>
      </rPr>
      <t xml:space="preserve">Incorporar el aspecto señalado por la ciudadana en el Proyecto de Resolución es equivalente a establelcer una inhabilidad a los integrantes del Consejo Directivo de las Corporaciones Autónomas Regionales, sobre lo cual , es preciso señalar que el régimen de inhabilidades e incompatibilidades aplicables a éstos se encuentran establecidas en la Ley. De acuerdo con el Concepto 343561 de 2019 del Departamento Administrativo de la Función Pública "las inhabilidades de los miembros del Consejo Directivo una Corporación Autónoma Regional (...) debe acudirse al régimen general propio de los servidores públicos y de los particulares que cumplen funciones públicas, así como a los especiales establecidos por el legislador en consideración al cargo en razón del cual pertenecen al Consejo", "Respecto de los regímenes ordinarios se explican, los contenidos en el estatuto general de contratación de la administración pública, establecido no por la naturaleza o forma de organización de la entidad pública, sino por la actividad estatal que ésta ejerce, así como el correspondiente a cada uno de los miembros de </t>
    </r>
    <r>
      <rPr>
        <b/>
        <sz val="10"/>
        <rFont val="Calibri"/>
        <charset val="134"/>
        <scheme val="minor"/>
      </rPr>
      <t>los consejos directivos de las corporaciones autónomas regionales, atendiendo la calidad de servidores públicos o de particulares que cumplen funciones públicas</t>
    </r>
    <r>
      <rPr>
        <sz val="10"/>
        <rFont val="Calibri"/>
        <charset val="134"/>
        <scheme val="minor"/>
      </rPr>
      <t xml:space="preserve"> (leyes 80 de 1.993, 190 y 200 de 1.995)"
</t>
    </r>
  </si>
  <si>
    <r>
      <rPr>
        <b/>
        <sz val="10"/>
        <rFont val="Calibri"/>
        <charset val="134"/>
        <scheme val="minor"/>
      </rPr>
      <t xml:space="preserve">14) </t>
    </r>
    <r>
      <rPr>
        <sz val="10"/>
        <rFont val="Calibri"/>
        <charset val="134"/>
        <scheme val="minor"/>
      </rPr>
      <t xml:space="preserve">Las reclamaciones a la habilitación, que podrán ser realizadas por el representante de cualquiera de las ESAL participantes del proceso, por los integrantes del Consejo Directivo que no hayan participado del comité o por los organismos de control, se resolverán con fundamento en la documentación inicialmente presentada para acreditar los requisitos; en ningún caso se podrá presentar información adicional. </t>
    </r>
  </si>
  <si>
    <r>
      <rPr>
        <sz val="10"/>
        <rFont val="Calibri"/>
        <charset val="134"/>
        <scheme val="minor"/>
      </rPr>
      <t xml:space="preserve">
Frente al comentario relacionado por quienes pueden presentar reclamaciones, el Proyecto de Resolución en su artículo 7 señala que  "</t>
    </r>
    <r>
      <rPr>
        <b/>
        <sz val="10"/>
        <rFont val="Calibri"/>
        <charset val="134"/>
        <scheme val="minor"/>
      </rPr>
      <t>Las ESAL inscritas para participar en la reunión de elección, los candidatos postulados y el Ministerio Público</t>
    </r>
    <r>
      <rPr>
        <sz val="10"/>
        <rFont val="Calibri"/>
        <charset val="134"/>
        <scheme val="minor"/>
      </rPr>
      <t xml:space="preserve"> podrán presentar reclamaciones contra el informe de resultados de verificación de requisitos para participar en la reunión de elección y de candidatos habilitados, las cuales deberán ser presentadas por escrito ante la Corporación, dentro de los dos (2) días hábiles siguientes a la publicación de dicho informe" Ahora bien, con relación a la documentación sobre la cual se fudamentará la reclamación el parágrafo 3  del mismo artículo establece que "Las reclamaciones deberán hacerse con fundamento en la documentación inicialmente presentada para acreditar los requisitos previstos en los artículos 4 y 5 de la presente resolución; </t>
    </r>
    <r>
      <rPr>
        <b/>
        <sz val="10"/>
        <rFont val="Calibri"/>
        <charset val="134"/>
        <scheme val="minor"/>
      </rPr>
      <t>en ningún caso se podrá presentar documentos adicionales "</t>
    </r>
    <r>
      <rPr>
        <sz val="10"/>
        <rFont val="Calibri"/>
        <charset val="134"/>
        <scheme val="minor"/>
      </rPr>
      <t xml:space="preserve"> </t>
    </r>
  </si>
  <si>
    <r>
      <rPr>
        <b/>
        <sz val="10"/>
        <rFont val="Calibri"/>
        <charset val="134"/>
        <scheme val="minor"/>
      </rPr>
      <t xml:space="preserve">15) </t>
    </r>
    <r>
      <rPr>
        <sz val="10"/>
        <rFont val="Calibri"/>
        <charset val="134"/>
        <scheme val="minor"/>
      </rPr>
      <t>La reunión de elección deberá ser instalada en la fecha, hora y lugar previsto en el aviso publicado para su realización por el presidente del Consejo Directivo de la respectiva CAR o por quien éste delegue, quien la presidirá. El secretario del Consejo Directivo actuará como secretario de la reunión.</t>
    </r>
  </si>
  <si>
    <t>El comentario de la ciudadana se encuentra recogido en el Artículo 9 del  Proyecto de Resolución toda vez que allí se indica que "La reunión de elección de los representantes las ESAL ante el consejo directivo de la Corporación deberá realizarse en el lugar, fecha y hora prevista en la convocatoria, se transmitirá en vivo a través del medio de comunicación que defina la Corporación, procurando la máxima publicidad (...)".  Por otro lado, se establece que los participantes presentes deberán elegir entre ellos mismos, al presidente y secretario para el desarrollo de ésta. En ningún caso el presidente o el secretario podrán ser candidatos a la representación de las ESAL ante el consejo directivo de la respectiva Corporación, por lo cual, no se acepta el comentario sugerido con relación a establecer que el secretario del Consejo Directivo actúe como secretario de la reunión.</t>
  </si>
  <si>
    <r>
      <rPr>
        <b/>
        <sz val="10"/>
        <rFont val="Calibri"/>
        <charset val="134"/>
        <scheme val="minor"/>
      </rPr>
      <t xml:space="preserve">16) </t>
    </r>
    <r>
      <rPr>
        <sz val="10"/>
        <rFont val="Calibri"/>
        <charset val="134"/>
        <scheme val="minor"/>
      </rPr>
      <t xml:space="preserve">Los representantes tendrán derecho a un voto cada uno y resultarán elegidos quienes obtengan el mayor número de votos. En el evento en el que la elección de  alguno de los elegidos fuera anulada, se llamará a ocupar la representación, dentro de los cinco días siguientes a la ejecutoria de la decisión, a quien haya seguido en número de votos. </t>
    </r>
  </si>
  <si>
    <r>
      <rPr>
        <sz val="10"/>
        <rFont val="Calibri"/>
        <charset val="134"/>
        <scheme val="minor"/>
      </rPr>
      <t>Frente al comentario de la ciudadana en donde se indica que "Los representantes tendrán derecho a un voto cada uno y resultarán elegidos quienes obtengan el mayor número de votos", es preciso señalar que en el numeral 6 del articulo 9  del Proyecto de Resolución establece que "solo se podrá</t>
    </r>
    <r>
      <rPr>
        <b/>
        <sz val="10"/>
        <rFont val="Calibri"/>
        <charset val="134"/>
        <scheme val="minor"/>
      </rPr>
      <t xml:space="preserve"> votar por un candidato</t>
    </r>
    <r>
      <rPr>
        <sz val="10"/>
        <rFont val="Calibri"/>
        <charset val="134"/>
        <scheme val="minor"/>
      </rPr>
      <t xml:space="preserve"> y en ningún caso habrá lugar a elección de representantes suplentes". Además, el numeral 8 del mismo artículo señala que "Serán electos representantes de las ESAL ante el consejo directivo de la respectiva Corporación, </t>
    </r>
    <r>
      <rPr>
        <b/>
        <sz val="10"/>
        <rFont val="Calibri"/>
        <charset val="134"/>
        <scheme val="minor"/>
      </rPr>
      <t>quienes obtengan las mayores votaciones</t>
    </r>
    <r>
      <rPr>
        <sz val="10"/>
        <rFont val="Calibri"/>
        <charset val="134"/>
        <scheme val="minor"/>
      </rPr>
      <t xml:space="preserve">". Ahora bien con relación a la nulidad  de elección, esra es una falta absoluta por lo que se procederá a llenar dicha falta por el tiempo restante del periodo institucional, con el candidato que haya obtenido la siguiente mayor votación en el procedimiento de elección de representantes de las ESAL en el consejo directivo de la Corporación para el correspondiente período institucional. </t>
    </r>
  </si>
  <si>
    <r>
      <rPr>
        <b/>
        <sz val="10"/>
        <rFont val="Calibri"/>
        <charset val="134"/>
        <scheme val="minor"/>
      </rPr>
      <t xml:space="preserve">17) </t>
    </r>
    <r>
      <rPr>
        <sz val="10"/>
        <rFont val="Calibri"/>
        <charset val="134"/>
        <scheme val="minor"/>
      </rPr>
      <t>Todas las decisiones que deban tomarse en el desarrollo de la reunión de elección a que hace referencia el presente artículo, sobre asuntos que no estén previstos en la resolución y que resulten ser necesarios para su desarrollo y que no estén en contradicción con la misma, tendrá como quorum decisorio la mitad más uno de los asistentes.</t>
    </r>
  </si>
  <si>
    <t>Se ajustará el Proyecto de Resolución para incorporar el aspecto señalado por la ciudadana.</t>
  </si>
  <si>
    <r>
      <rPr>
        <b/>
        <sz val="10"/>
        <rFont val="Calibri"/>
        <charset val="134"/>
        <scheme val="minor"/>
      </rPr>
      <t>18)</t>
    </r>
    <r>
      <rPr>
        <sz val="10"/>
        <rFont val="Calibri"/>
        <charset val="134"/>
        <scheme val="minor"/>
      </rPr>
      <t xml:space="preserve"> En ningún caso habrá lugar a elección de suplentes. </t>
    </r>
  </si>
  <si>
    <t xml:space="preserve">El comentario de la ciudadana se encuentra recogido en el numeral 6 del artículo 9 del  Proyecto de Resolución toda vez que allí se indica que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</si>
  <si>
    <r>
      <rPr>
        <b/>
        <sz val="10"/>
        <rFont val="Calibri"/>
        <charset val="134"/>
        <scheme val="minor"/>
      </rPr>
      <t>19)</t>
    </r>
    <r>
      <rPr>
        <sz val="10"/>
        <rFont val="Calibri"/>
        <charset val="134"/>
        <scheme val="minor"/>
      </rPr>
      <t xml:space="preserve"> Que las ausencias de los representantes de las ESAL sean llenadas de la siguiente
manera:
Cuando se presente falta temporal será llenada por quien, previo el cumplimiento de los requisitos, sea designado por la entidad que postuló a quien incurre en la falta temporal. Lo mismo aplicará para las faltas absolutas en razón de renuncia, fallecimiento o incapacidad o invalidez absoluta.
Cuando la falta, temporal o absoluta, obedezca a una decisión ordenada por autoridad judicial, sea la suspensión temporal o la anulación de la elección o la condena por la comisión de un delito mediante sentencia ejecutoriada; o haber sido inhabilitado por autoridad competente para el ejercicio de funciones públicas deberán ser llamados quienes siguieron en número de votos en la elección correspondiente.
En caso de no contar con candidatos que hayan obtenido votación, se haya agotado la lista o ninguno de los candidatos con votación acepte la elección, se deberá realizar una nueva convocatoria para llenar la falta absoluta presentada, por el tiempo restante del periodo institucional. Esta nueva convocatoria deberá observar lo dispuesto en la presente resolución</t>
    </r>
    <r>
      <rPr>
        <b/>
        <sz val="10"/>
        <rFont val="Calibri"/>
        <charset val="134"/>
        <scheme val="minor"/>
      </rPr>
      <t>.</t>
    </r>
  </si>
  <si>
    <r>
      <rPr>
        <sz val="10"/>
        <rFont val="Calibri"/>
        <charset val="134"/>
        <scheme val="minor"/>
      </rPr>
      <t xml:space="preserve">Considerando que en el numeral 6 del artículo 9 del  Proyecto de Resolución se indica que "Los asistentes a la reunión de elección deberán definir la forma en que se realizará la elección de los representantes de las ESAL, así como las reglas correspondientes, sometiendo a aprobación el procedimiento. Solo se podrá votar por un candidato </t>
    </r>
    <r>
      <rPr>
        <b/>
        <sz val="10"/>
        <rFont val="Calibri"/>
        <charset val="134"/>
        <scheme val="minor"/>
      </rPr>
      <t xml:space="preserve">y en ningún caso habrá lugar a elección de representantes suplentes", no se requiere establecer las formas de llenar o suplir las faltas temporales y absolutas de los representantes de las ESAL ante el Consejo Directivo de las Corporaciones Autónomas Regionales. </t>
    </r>
  </si>
  <si>
    <t>19 de agosto de 2023 7:56:55 AM</t>
  </si>
  <si>
    <t>Fundación Arte Viral</t>
  </si>
  <si>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En vista de lo expuesto se acepta parcialmente el comentario. </t>
  </si>
  <si>
    <t xml:space="preserve">
Se acepta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t>
  </si>
  <si>
    <t>Luis Fernando Suarez Ruiz
Fundación Ecologica Salónica Verde</t>
  </si>
  <si>
    <r>
      <rPr>
        <b/>
        <sz val="10"/>
        <rFont val="Calibri"/>
        <charset val="134"/>
        <scheme val="minor"/>
      </rPr>
      <t xml:space="preserve">COMENTARIOS GENERALES:
</t>
    </r>
    <r>
      <rPr>
        <sz val="10"/>
        <rFont val="Calibri"/>
        <charset val="134"/>
        <scheme val="minor"/>
      </rPr>
      <t xml:space="preserve">De acuerdo a la propuesta del resolución en el articulo 8 donde proponen que las elecciones de los consejeros en representación de las ESAL, ante las corporaciones autónomas se realicen en el mes de noviembre; considero que estas se debe realizar desde el mes de octubre, esto debido a que dichas elecciones se deben hacer en los 3 meses antes de terminar el periodo de los que están actualmente.  Esto puede permitir tener mas tiempo para realizar la elección y en evento que no se presenten los 4 candidatos y se tenga que realizar una prorroga como lo dice el articulo 6; se pueda realizar de manera mas eficiente y transparente. </t>
    </r>
  </si>
  <si>
    <t xml:space="preserve">El tiempo de duración del procedimiento de elección se mantiene igual al previsto en la Resolución 606 de 2006, es decir, de mínimo 30 días desde la publicación de la convocatoria. 
Al respecto, el principal cambio propuesto en el Proyecto de Resolución es que la elección deberá hacerse en el mes de noviembre y no en la primera quincena de octubre como se establece actualmente. 
Para mayor claridad los tiempos del proyecto de Resolución se resumen a continuación: 
Convocatoria: Con una antelación mínima de treinta (30) días hábiles a la fecha de la reunión de elección (Inciso 4 del artículo 3) 
Inscripción para participar de la reunión de elección y para postular candidato: Con una antelación mínima de veinte (20) días hábiles a la fecha de la reunión de elección. (Parágrafo 2 del artículo 4). Es decir, mínimo 10 días a partir de la convocatoria. 
Informe de resultados de verificación de requisitos: Diez (10) días hábiles de antelación a la fecha de la reunión de elección. (Inciso 2 del artículo 7) 
Presentación de reclamaciones contra el informe de resultados de verificación de requisitos: Dentro de los dos (2) días hábiles siguientes a la publicación de dicho informe. (Inciso 3 del artículo 7) 
Respuesta a las reclamaciones: Dentro de los cuatro (4) días hábiles siguientes al vencimiento del término para reclamar. (Inciso 4 del artículo 7) 
Publicación del informe final de resultados de verificación de requisitos: Con una antelación de mínimo tres (3) días hábiles a la fecha de celebración de la reunión de elección. (Inciso 4 del artículo 7) 
Realización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(Artículo 8) 
</t>
  </si>
  <si>
    <r>
      <rPr>
        <b/>
        <sz val="10"/>
        <rFont val="Calibri"/>
        <charset val="134"/>
        <scheme val="minor"/>
      </rPr>
      <t xml:space="preserve">ARTÍCULO 4 -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Soportado en la ley 99 de 1993, donde se establece que el objeto principal de las Organización (ONG ahora ESAL) es la protección del medio ambiente y los recursos naturales renovables, en la propuesta de la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 orden ambiental.
</t>
    </r>
    <r>
      <rPr>
        <b/>
        <sz val="10"/>
        <rFont val="Calibri"/>
        <charset val="134"/>
        <scheme val="minor"/>
      </rPr>
      <t xml:space="preserve">Propuesta de redacción del actor de acuerdo a su comentario y justificación
</t>
    </r>
    <r>
      <rPr>
        <sz val="10"/>
        <rFont val="Calibri"/>
        <charset val="134"/>
        <scheme val="minor"/>
      </rPr>
      <t xml:space="preserve">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</si>
  <si>
    <t xml:space="preserve">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t>
  </si>
  <si>
    <r>
      <rPr>
        <b/>
        <sz val="10"/>
        <rFont val="Calibri"/>
        <charset val="134"/>
        <scheme val="minor"/>
      </rPr>
      <t xml:space="preserve">ARTÍCULO 4 -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rFont val="Calibri"/>
        <charset val="134"/>
        <scheme val="minor"/>
      </rPr>
      <t xml:space="preserve">Propuesta de redacción del actor de acuerdo a su comentario y justificación
</t>
    </r>
    <r>
      <rPr>
        <sz val="10"/>
        <rFont val="Calibri"/>
        <charset val="134"/>
        <scheme val="minor"/>
      </rPr>
      <t xml:space="preserve">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
</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</si>
  <si>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De acuetdo con lo anterior, se acepta parcialmente. En vista de lo expuesto se acepta parcialmente el comentario. </t>
  </si>
  <si>
    <r>
      <rPr>
        <b/>
        <sz val="10"/>
        <rFont val="Calibri"/>
        <charset val="134"/>
        <scheme val="minor"/>
      </rPr>
      <t xml:space="preserve">ARTÍCULO 4 - Númeral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No es coherente que se exija a las ESAL presentar mínimo tres certificados  actividades y/o proyecto en los últimos tres años, y que después se solicite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Presentar un informe de gestión con sus respectivos soportes sobre las  actividades y/o proyectos  que la ESAL ha desarrollado en el área de jurisdicción de la respectiva Corporació</t>
    </r>
  </si>
  <si>
    <r>
      <rPr>
        <b/>
        <sz val="10"/>
        <rFont val="Calibri"/>
        <charset val="134"/>
        <scheme val="minor"/>
      </rPr>
      <t xml:space="preserve">ARTÍCULO 8
Númeral 3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t>
    </r>
    <r>
      <rPr>
        <b/>
        <sz val="10"/>
        <rFont val="Calibri"/>
        <charset val="134"/>
        <scheme val="minor"/>
      </rPr>
      <t xml:space="preserve">Propuesta de redacción del actor de acuerdo a su comentario y justificación:
</t>
    </r>
    <r>
      <rPr>
        <sz val="10"/>
        <rFont val="Calibri"/>
        <charset val="134"/>
        <scheme val="minor"/>
      </rPr>
      <t>La reunión de elección se llevará a cabo en los primeros quince (15) días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</si>
  <si>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t>
    </r>
  </si>
  <si>
    <t xml:space="preserve">Ps MULTISERVICIOS </t>
  </si>
  <si>
    <r>
      <rPr>
        <sz val="10"/>
        <rFont val="Calibri"/>
        <charset val="134"/>
        <scheme val="minor"/>
      </rPr>
      <t xml:space="preserve">Solicitar que las ONG Y/o  </t>
    </r>
    <r>
      <rPr>
        <b/>
        <sz val="10"/>
        <rFont val="Calibri"/>
        <charset val="134"/>
        <scheme val="minor"/>
      </rPr>
      <t>consejeros que ostente cargo actual , no puedan postular ningún otro miembro de la misma ong</t>
    </r>
    <r>
      <rPr>
        <sz val="10"/>
        <rFont val="Calibri"/>
        <charset val="134"/>
        <scheme val="minor"/>
      </rPr>
      <t xml:space="preserve"> . 
Que n</t>
    </r>
    <r>
      <rPr>
        <b/>
        <sz val="10"/>
        <rFont val="Calibri"/>
        <charset val="134"/>
        <scheme val="minor"/>
      </rPr>
      <t xml:space="preserve">inguna persona con primero , segundo hasta tercer grado de consanguinidad familiar,  de consejeros actuales puedan  ser postulado al consejo directivos en la elección.
</t>
    </r>
    <r>
      <rPr>
        <sz val="10"/>
        <rFont val="Calibri"/>
        <charset val="134"/>
        <scheme val="minor"/>
      </rPr>
      <t>Para evitar el tráfico o manipulación de voto y garantizar la transparencia durante la elección.  
Con esto acabamos con las elecciones visiadas que han venido durante años negándole oportunidad a muchas ONG , que han venido trabajando por el desarrollo ambiental de las regiones.
Confiamos en que se tengan encuenta estás observaciones 
Ya que son medidas que deben implementarse urgentemente y que garantizen la oportunidades para todos los participantes.</t>
    </r>
  </si>
  <si>
    <t xml:space="preserve">1 -2: Incorporar el aspecto señalado por la ciudadana en el Proyecto de Resolución es equivalente a establelcer una inhabilidad a los integrantes del Consejo Directivo de las Corporaciones Autónomas Regionales, sobre lo cual , es preciso señalar que el régimen de inhabilidades e incompatibilidades aplicables a éstos se encuentran establecidas en la Ley. De acuerdo con el Concepto 343561 de 2019 del Departamento Administrativo de la Función Pública "las inhabilidades de los miembros del Consejo Directivo una Corporación Autónoma Regional (...) debe acudirse al régimen general propio de los servidores públicos y de los particulares que cumplen funciones públicas, así como a los especiales establecidos por el legislador en consideración al cargo en razón del cual pertenecen al Consejo", "Respecto de los regímenes ordinarios se explican, los contenidos en el estatuto general de contratación de la administración pública, establecido no por la naturaleza o forma de organización de la entidad pública, sino por la actividad estatal que ésta ejerce, así como el correspondiente a cada uno de los miembros de los consejos directivos de las corporaciones autónomas regionales, atendiendo la calidad de servidores públicos o de particulares que cumplen funciones públicas (leyes 80 de 1.993, 190 y 200 de 1.995)".
3-6: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</si>
  <si>
    <t>CORPORACION AUTONOMA REGIONAL DE LOS VALLES DEL SINU Y DEL SAN JORGE - CVS
MARIA ANGÉLICA SÁENZ ESPINOSA</t>
  </si>
  <si>
    <r>
      <rPr>
        <b/>
        <sz val="10"/>
        <rFont val="Calibri"/>
        <charset val="134"/>
        <scheme val="minor"/>
      </rPr>
      <t xml:space="preserve">COMENTARIOS GENERALES:
</t>
    </r>
    <r>
      <rPr>
        <sz val="10"/>
        <rFont val="Calibri"/>
        <charset val="134"/>
        <scheme val="minor"/>
      </rPr>
      <t xml:space="preserve">
Favor revisar los términos de cada fase propuesta, porque si bien dice que luego del aviso de convocatoria deberá hacerse mínimo 30 días despues, se está alargando el proceso con términos que pueden ser menores, como por ejemplo, la publicación del informe preliminar de revisión de documentos. Lo anterior, teniendo de presente que éste no es el único proceso de convocatoria que llevan las cars para la fecha.En la exposición de motivos no queda claro porqué no se acepta la suplencia y deben ser mínimo 4 candidatos; se indica que las suplencias han traido inconvenientes pero no se conocen cuales. </t>
    </r>
  </si>
  <si>
    <t xml:space="preserve">1. Se incluyó un artículo en el cual se precisan las etapas del procedimiento de elección y se mejoró la redacción de los artículos subsiguientes para dar mayor claridad. Es del caso indicar que el tiempo de duración del procedimiento de elección se mantiene igual al previsto en la Resolución 606 de 2006, es decir, de mínimo 30 días desde la publicación de la convocatoria. 
Los tiempos del proyecto de Resolución se resumen a continuación: 
Convocatoria: Con una antelación mínima de treinta (30) días hábiles a la fecha de la reunión de elección.  
Inscripción para participar de la reunión de elección y para postular candidato: Con una antelación mínima de veinte (20) días hábiles a la fecha de la reunión de elección. 
Informe de resultados de verificación de requisitos: Diez (10) días hábiles de antelación a la fecha de la reunión de elección.  
Presentación de reclamaciones contra el informe de resultados de verificación de requisitos: Dentro de los dos (2) días hábiles siguientes a la publicación de dicho informe.  
Respuesta a las reclamaciones: Dentro de los cuatro (4) días hábiles siguientes al vencimiento del término para reclamar.  
Publicación del informe final de resultados de verificación de requisitos: Con una antelación de mínimo tres (3) días hábiles a la fecha de celebración de la reunión de elección.  
Realización de la reunión de elección: La reunión de elección se llevará a cabo durante el mes de noviembre del año anterior a la iniciación del siguiente período institucional, excepto cuando en virtud de las ampliaciones de convocatoria, el procedimiento de elección se haya prolongado en un tiempo superior a este.
2. 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3.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t>
  </si>
  <si>
    <r>
      <rPr>
        <b/>
        <sz val="10"/>
        <rFont val="Calibri"/>
        <charset val="134"/>
        <scheme val="minor"/>
      </rPr>
      <t xml:space="preserve">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No hay una explicación en la justificación de motivos, el porqué la duración de la experiencia a aportar es mínima de CUATRO-4 meses. Cómo se cuantificó, si tenemos que la experiencia es adquirida con el desarrollo de la actividad y para ello, se piden 3 proyectos mínimo. Lo anterior, teniendo en cuenta que debe eplicarse porque la realización de un proyecto ambiental como (educación ambiental, limpieza de caños, limpieza de orillas de ríos) u otras similares deben superar los 4 meses. se recuerda que el tiempo de ejecución de un proyecto depende de su objeto y actividades. Con ello puede hacerse mas gravoso el requisito, limitando la participación de las ESAL, que recordemos son sin ánimo de lucro
</t>
    </r>
    <r>
      <rPr>
        <b/>
        <sz val="10"/>
        <rFont val="Calibri"/>
        <charset val="134"/>
        <scheme val="minor"/>
      </rPr>
      <t xml:space="preserve">Propuesta de redacción del actor de acuerdo a su comentario y justificación
</t>
    </r>
    <r>
      <rPr>
        <sz val="10"/>
        <rFont val="Calibri"/>
        <charset val="134"/>
        <scheme val="minor"/>
      </rPr>
      <t>2Haber ejecutado en la jurisdicción de la Corporación durante los últimos tres años, un mínimo de tres (3) proyectos relacionados con la protección del medio ambiente y los recursos naturales renovables; cada proyecto debe ser certificados por la entidad beneficiaria o por aquella que financió o contrató su desarrollo...</t>
    </r>
  </si>
  <si>
    <r>
      <rPr>
        <b/>
        <sz val="10"/>
        <rFont val="Calibri"/>
        <charset val="134"/>
        <scheme val="minor"/>
      </rPr>
      <t xml:space="preserve">NÚMERAL 4
PARÁGRAFO 2
Redacción propuesta en el instrumento  ambiental 
</t>
    </r>
    <r>
      <rPr>
        <sz val="10"/>
        <rFont val="Calibri"/>
        <charset val="134"/>
        <scheme val="minor"/>
      </rPr>
      <t xml:space="preserve">Parágrafo 2. Los documentos que acrediten el cumplimiento de los requisitos previstos en el presente artículo deberán ser presentados por la ESAL ante la respectiva Corporación en el marco de la convocatoria establecida en el artículo 3 de la presente resolución, con una antelación mínima de veinte (20) días hábiles a la fecha establecida para la reunión de elección, de acuerdo con la(s) fecha(s) prevista para ello. 
</t>
    </r>
    <r>
      <rPr>
        <b/>
        <sz val="10"/>
        <rFont val="Calibri"/>
        <charset val="134"/>
        <scheme val="minor"/>
      </rPr>
      <t xml:space="preserve">Comentario y justificación del cambio sugerido por el actor
</t>
    </r>
    <r>
      <rPr>
        <sz val="10"/>
        <rFont val="Calibri"/>
        <charset val="134"/>
        <scheme val="minor"/>
      </rPr>
      <t xml:space="preserve">no hay una explicación de porqué pasa el término de 15 días hábiles a 20 días hábiles. Normalmente 15 días hábiles han sido suficientes para aportar documentación y para el desarrollo del cronograma del proceso.
</t>
    </r>
    <r>
      <rPr>
        <b/>
        <sz val="10"/>
        <rFont val="Calibri"/>
        <charset val="134"/>
        <scheme val="minor"/>
      </rPr>
      <t xml:space="preserve">Propuesta de redacción del actor de acuerdo a su comentario y justificación
</t>
    </r>
    <r>
      <rPr>
        <sz val="10"/>
        <rFont val="Calibri"/>
        <charset val="134"/>
        <scheme val="minor"/>
      </rPr>
      <t xml:space="preserve">Los documentos que acrediten el cumplimiento de los requisitos previstos en el presente artículo deberán ser presentados por la ESAL ante la respectiva Corporación en el marco de la convocatoria establecida en el artículo 3 de la presente resolución, con una antelación mínima de quince (15) días hábiles a la fecha establecida para la reunión de elección, de acuerdo con la(s) fecha(s) prevista para ello.  </t>
    </r>
  </si>
  <si>
    <t>1. Se incluyó un artículo en el cual se precisan las etapas del procedimiento de elección y se mejoró la redacción de los artículos subsiguientes para dar mayor claridad. Es del caso indicar que el tiempo de duración del procedimiento de elección se mantiene igual al previsto en la Resolución 606 de 2006, es decir, de mínimo 30 días desde la publicación de la convocatoria. 
Los tiempos del proyecto de Resolución se resumen a continuación: 
Convocatoria: Con una antelación mínima de treinta (30) días hábiles a la fecha de la reunión de elección.  
Inscripción para participar de la reunión de elección y para postular candidato: Con una antelación mínima de veinte (20) días hábiles a la fecha de la reunión de elección. 
Informe de resultados de verificación de requisitos: Diez (10) días hábiles de antelación a la fecha de la reunión de elección.  
Presentación de reclamaciones contra el informe de resultados de verificación de requisitos: Dentro de los dos (2) días hábiles siguientes a la publicación de dicho informe.  
Respuesta a las reclamaciones: Dentro de los cuatro (4) días hábiles siguientes al vencimiento del término para reclamar.  
Publicación del informe final de resultados de verificación de requisitos: Con una antelación de mínimo tres (3) días hábiles a la fecha de celebración de la reunión de elección.  
Realización de la reunión de elección: La reunión de elección se llevará a cabo durante el mes de noviembre del año anterior a la iniciación del siguiente período institucional, excepto cuando en virtud de las ampliaciones de convocatoria, el procedimiento de elección se haya prolongado en un tiempo superior a este.</t>
  </si>
  <si>
    <r>
      <rPr>
        <b/>
        <sz val="10"/>
        <rFont val="Calibri"/>
        <charset val="134"/>
        <scheme val="minor"/>
      </rPr>
      <t xml:space="preserve">ARTÍCULO 5 
NÚMERAL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No hay claridad del porqué se piden 5 años y no más o menos de experiencia al consejero, máxime cuando este requisito no está tampoco para los que aspiran por comunidades etnicas o sector privado. Siendo así mas gravoso para este sector y discriminartorio frente al acceso que tienen los otros sectores ante el consejo
</t>
    </r>
    <r>
      <rPr>
        <b/>
        <sz val="10"/>
        <rFont val="Calibri"/>
        <charset val="134"/>
        <scheme val="minor"/>
      </rPr>
      <t xml:space="preserve">Propuesta de redacción del actor de acuerdo a su comentario y justificación
</t>
    </r>
    <r>
      <rPr>
        <sz val="10"/>
        <rFont val="Calibri"/>
        <charset val="134"/>
        <scheme val="minor"/>
      </rPr>
      <t>Hoja de vida del candidato con soportes de educación formal o informal y experiencia en materia ambiental. La hoja de vida deberá igualmente relacionar las iniciativas o logros en materia ambiental que haya gestionado o en los que haya participado.</t>
    </r>
  </si>
  <si>
    <t xml:space="preserve">Respecto al tiempo de experiencia para el candidato inicialmente propuesto en el proyecto de Resolución objeto de consulta, se aclara que con ocasión de los comentarios recibidos, se reconsiderará la exigencia de 5 años de experiencia, teniendo en cuenta que puede resultar desproporcionado en comparación con lo exigido para ocupar el cargo de Director de la Corporación o ejercer otras representaciones en los mismos Consejos Directivos de las CAR. </t>
  </si>
  <si>
    <r>
      <rPr>
        <b/>
        <sz val="10"/>
        <rFont val="Calibri"/>
        <charset val="134"/>
        <scheme val="minor"/>
      </rPr>
      <t>ARTÍCULO 8
Númeral 1
Redacción propuesta en el instrumento  ambiental</t>
    </r>
    <r>
      <rPr>
        <sz val="10"/>
        <rFont val="Calibri"/>
        <charset val="134"/>
        <scheme val="minor"/>
      </rPr>
      <t xml:space="preserve">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No existe claridad en cuanto a si los 4 candidatos deben ser solo postulantes o cumplir con todos los requisitos.
</t>
    </r>
    <r>
      <rPr>
        <b/>
        <sz val="10"/>
        <rFont val="Calibri"/>
        <charset val="134"/>
        <scheme val="minor"/>
      </rPr>
      <t xml:space="preserve">Propuesta de redacción del actor de acuerdo a su comentario y justificación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postulados. </t>
    </r>
  </si>
  <si>
    <t>Se ajustará la redacción del Proyecto de Resolución para dar claridad al respecto.</t>
  </si>
  <si>
    <r>
      <rPr>
        <b/>
        <sz val="10"/>
        <rFont val="Calibri"/>
        <charset val="134"/>
        <scheme val="minor"/>
      </rPr>
      <t xml:space="preserve">ARTÍCULO 9 Númeral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Si bien la misma resolución estalece que los asistentes deben definir la forma en que se escogerá a los representantes, en la continuidad del texto se les limita, debido a que indica que solo se podrá votar por un candidado. Según lo señalado no es aceptable la votación en plancha para escoger a los dos principales.
</t>
    </r>
    <r>
      <rPr>
        <b/>
        <sz val="10"/>
        <rFont val="Calibri"/>
        <charset val="134"/>
        <scheme val="minor"/>
      </rPr>
      <t xml:space="preserve">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t>
    </r>
  </si>
  <si>
    <t xml:space="preserve">Se acepta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</si>
  <si>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 xml:space="preserve">ARTÍCULO 9 Inciso 2
Redacción propuesta en el instrumento  ambiental 
</t>
    </r>
    <r>
      <rPr>
        <sz val="10"/>
        <rFont val="Calibri"/>
        <charset val="134"/>
        <scheme val="minor"/>
      </rPr>
      <t xml:space="preserve">En esta reunión podrán participar de acuerdo con lo previsto en el artículo 7 de la presente resolución, los representantes legales de las ESAL que hayan cumplido con los requisitos para participar en la reunión de elección, de acuerdo con el informe publicado por la Corporación para tales efectos. 
</t>
    </r>
    <r>
      <rPr>
        <b/>
        <sz val="10"/>
        <rFont val="Calibri"/>
        <charset val="134"/>
        <scheme val="minor"/>
      </rPr>
      <t xml:space="preserve">Comentario y justificación del cambio sugerido por el actor
</t>
    </r>
    <r>
      <rPr>
        <sz val="10"/>
        <rFont val="Calibri"/>
        <charset val="134"/>
        <scheme val="minor"/>
      </rPr>
      <t xml:space="preserve">Se sugiere incluir la participación de los candidatos habilitados de acuerdo con el informe de verificación de requisitos. No necesariamente coinciden en la misma persona las dos cualificaciones, teniendo en cuenta que el candidato habilitado puede ser un miembro de la ESAL, no obligatoriamente su representante legal.
</t>
    </r>
    <r>
      <rPr>
        <b/>
        <sz val="10"/>
        <rFont val="Calibri"/>
        <charset val="134"/>
        <scheme val="minor"/>
      </rPr>
      <t xml:space="preserve">Propuesta de redacción del actor de acuerdo a su comentario y justificación
</t>
    </r>
    <r>
      <rPr>
        <sz val="10"/>
        <rFont val="Calibri"/>
        <charset val="134"/>
        <scheme val="minor"/>
      </rPr>
      <t>En esta reunión podrán participar de acuerdo con lo previsto en el artículo 7 de la presente resolución, los representantes legales de las ESAL que hayan cumplido con los requisitos para participar en la reunión de elección y los candidatos habilitados, de acuerdo con el informe publicado por la Corporación para tales efectos; en concordancia con lo dispuesto en el parágrafo 4 del artículo 9 de la presente resolució</t>
    </r>
  </si>
  <si>
    <t>FUNDACIÓN SER SOCIAL
MARIO ALEJANDRO GUTIÉRREZ</t>
  </si>
  <si>
    <r>
      <rPr>
        <b/>
        <sz val="10"/>
        <rFont val="Calibri"/>
        <charset val="134"/>
        <scheme val="minor"/>
      </rPr>
      <t xml:space="preserve">COMENTARIOS GENERALES:
Observación 1
</t>
    </r>
    <r>
      <rPr>
        <sz val="10"/>
        <rFont val="Calibri"/>
        <charset val="134"/>
        <scheme val="minor"/>
      </rPr>
      <t xml:space="preserve">En relación con el proceso de elección de representantes de entidades sin ánimo de lucro ante los Consejos Directivos de las Corporaciones Autónomas Regionales, es fundamental reconocer la naturaleza y función de los Cuerpos de Bomberos Voluntarios en el marco de la gestión integral del riesgo y la atención de situaciones de emergencia. Los Cuerpos de Bomberos Voluntarios son organizaciones sin ánimo de lucro, de utilidad común y con personería jurídica otorgada por las secretarías de gobierno departamentales, en conformidad con el artículo segundo de la ley 1575 de 2012. Estas instituciones desempeñan un rol vital en la prestación del servicio público para la gestión integral del riesgo contra incendio, rescates en todas sus formas y atención de incidentes con materiales peligrosos.
Es importante destacar que, si bien los Cuerpos de Bomberos Voluntarios cuentan con la certificación de cumplimiento expedida por la Dirección Nacional de Bomberos, su personería jurídica no es reconocida ni certificada por la Cámara de Comercio.  </t>
    </r>
    <r>
      <rPr>
        <b/>
        <sz val="10"/>
        <rFont val="Calibri"/>
        <charset val="134"/>
        <scheme val="minor"/>
      </rPr>
      <t>Esta particularidad es esencial en el contexto de la disposición contemplada en el numeral 1 del</t>
    </r>
    <r>
      <rPr>
        <sz val="10"/>
        <rFont val="Calibri"/>
        <charset val="134"/>
        <scheme val="minor"/>
      </rPr>
      <t xml:space="preserve"> artículo 4 del proyecto de resolución, que establece requisitos para la participación en la elección de representantes de las entidades sin ánimo de lucro ante los Consejos Directivos de las Corporaciones Autónomas Regionales.
Según dicho artículo, una de las condiciones para la habilitación de las entidades sin ánimo de lucro es su inscripción en el Registro Mercantil de la Cámara de Comercio, con un período no menor a cuatro (4) años. Sin embargo, debido a la naturaleza sin ánimo de lucro y de servicio público de los Cuerpos de Bomberos Voluntarios, su enfoque está dirigido hacia la protección y salvaguardia de la comunidad en situaciones de riesgo y emergencia, más que a actividades comerciales o empresariales. Como resultado, su carácter legal y operativo no se ajusta a los parámetros requeridos por el Registro Mercantil de la Cámara de Comercio.
En conclusión, es necesario tener en cuenta la excepcionalidad y el propósito fundamental de los Cuerpos de Bomberos Voluntarios al evaluar su participación en la elección de representantes ante los Consejos Directivos de las Corporaciones Autónomas Regionales. Su valiosa labor en la gestión integral del riesgo y la respuesta a emergencias debe ser considerada con sensibilidad y comprensión en el marco de las regulaciones establecidas.</t>
    </r>
  </si>
  <si>
    <t>Respecto al requisito en el cual se solicita a las ESAL estar inscritas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t>
  </si>
  <si>
    <r>
      <rPr>
        <b/>
        <sz val="10"/>
        <rFont val="Calibri"/>
        <charset val="134"/>
        <scheme val="minor"/>
      </rPr>
      <t xml:space="preserve">Observación 2:
</t>
    </r>
    <r>
      <rPr>
        <sz val="10"/>
        <rFont val="Calibri"/>
        <charset val="134"/>
        <scheme val="minor"/>
      </rPr>
      <t xml:space="preserve">
Es esencial señalar que el requisito delineado en el numeral 3 del artículo 4 del proyecto de Resolución carece de la claridad, precisión y detalle necesarios para asegurar una implementación efectiva y sin ambigüedades. La omisión de una orientación explícita acerca de los soportes que deben acompañar al informe de actividades de las Entidades Sin Ánimo de Lucro (ESAL) genera incertidumbre en cuanto a los elementos requeridos para respaldar adecuadamente dicho informe.
Adicionalmente, se observa que no se especifica con suficiente claridad si las actividades que deben registrarse en dicho informe deben tener necesariamente un objetivo ambiental, o si, en cambio, abarcan actividades de cualquier naturaleza conforme a los propósitos, objeto y alcance de la ESAL en cuestión.
Es imperativo abordar estas lagunas normativas de manera oportuna y precisa. La definición detallada de los soportes que deben acompañar el informe de actividades, así como la aclaración sobre si las actividades registradas deben estar enfocadas exclusivamente en objetivos ambientales o pueden reflejar un espectro más amplio en línea con la naturaleza y objetivos de la ESAL, resultan de vital importancia. Estos aspectos contribuyen directamente a una correcta, adecuada y objetiva interpretación de las disposiciones contenidas en el numeral 3 del artículo 4 del mencionado proyecto de resolución.
La clarificación de estos puntos garantizará la aplicación coherente y uniforme de la normativa propuesta, brindando a las ESAL la guía necesaria para cumplir con los requisitos establecidos de manera efectiva. La ausencia de ambigüedad y la precisión en los requisitos no solo facilitarán el proceso de presentación del informe de actividades, sino que también fomentarán una mayor transparencia y cumplimiento normativo por parte de las ESAL involucradas.
En resumen, se hace necesario revisar y ajustar el lenguaje normativo en el numeral 3 del artículo 4 del proyecto de Resolución para garantizar una interpretación inequívoca y aplicable en relación a los soportes requeridos y el alcance de las actividades registradas en el informe de actividades de las ESAL. Esto contribuirá a una implementación eficaz y coherente de las disposiciones normativas, asegurando una rendición de cuentas precisa y adecuada por parte de estas entidades en el ámbito de su actuació</t>
    </r>
  </si>
  <si>
    <t>Se ajustará la redacción del Proyecto de Resolución en el artículo 4 y sus numerales para dar claridad y alcance a los requisitos que se enuncian.</t>
  </si>
  <si>
    <r>
      <rPr>
        <b/>
        <sz val="10"/>
        <rFont val="Calibri"/>
        <charset val="134"/>
        <scheme val="minor"/>
      </rPr>
      <t xml:space="preserve">ARTÍCULO 9
ITEM 6 Y 7
</t>
    </r>
    <r>
      <rPr>
        <sz val="10"/>
        <rFont val="Calibri"/>
        <charset val="134"/>
        <scheme val="minor"/>
      </rPr>
      <t xml:space="preserve">
En el párrafo 6, se establece que los asistentes a la reunión de elección deben definir la forma en que se realizará la elección de los representantes de las ESAL, así como las reglas correspondientes. Esto implica que se debe llegar a un acuerdo en la reunión sobre cómo se llevará a cabo el proceso de elección y cuáles serán las reglas que lo guiarán.
Sin embargo, en el mismo párrafo, se dice que solo se podrá votar por un candidato y que en ningún caso habrá lugar a elección de representantes suplentes. Esto establece una limitación en el proceso de elección al permitir únicamente la votación por un candidato y excluyendo la posibilidad de elegir representantes suplentes en caso de que el candidato principal no pueda cumplir con sus responsabilidades.
Ahora, en el párrafo 7, se establece que el voto se depositará en una urna física y deberá ser emitido por los representantes legales de las ESAL que participen en la reunión de elección o por su apoderado. Esto sugiere que solo los representantes legales o sus apoderados están autorizados para emitir votos en la elección.
La contradicción radica en que, por un lado, se establece que los asistentes a la reunión definirán la forma de la elección y las reglas, lo que implica un cierto grado de autonomía en la toma de decisiones. Sin embargo, por otro lado, se restringe a depositar los votos en una urna, lo cual contradice la idea de autonomía en la elección.</t>
    </r>
  </si>
  <si>
    <t xml:space="preserve">1.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2.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3. En cuanto a la posibilidad de otorgar poder para la participación en la reunión de elección, se ajustará el proyecto de Resolución en el sentido de precisar que la participación de los representantes legales de las ESAL en la reunión de elección será indelegable, tal como lo dispone actualmente la Resolución 606 de 2006. </t>
  </si>
  <si>
    <t>FUNDACION PARA EL DESARROLLO RURAL - FUNDERURAL
SONIA ROMERO VELASQUEZ</t>
  </si>
  <si>
    <r>
      <rPr>
        <b/>
        <sz val="10"/>
        <rFont val="Calibri"/>
        <charset val="134"/>
        <scheme val="minor"/>
      </rPr>
      <t xml:space="preserve">COMENTARIO  GENERAL:
</t>
    </r>
    <r>
      <rPr>
        <sz val="10"/>
        <rFont val="Calibri"/>
        <charset val="134"/>
        <scheme val="minor"/>
      </rPr>
      <t>De acuerdo a la propuesta de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prórroga como lo dice el articulo 6; se pueda realziar de manera mas eficiente y transparente. 
.</t>
    </r>
  </si>
  <si>
    <t>El proyecto de Resolución objeto de consulta propone que el procedimiento de elección se realice durante el mes de noviembre, es decir, en cualquiera de los días de ese mes,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El tiempo de duración del procedimiento de elección se mantiene igual al previsto en la Resolución 606 de 2006, es decir, de mínimo 30 días desde la publicación de la convocatoria.
Al respecto, el principal cambio propuesto en el Proyecto de Resolución es que la elección deberá hacerse en el mes de noviembre y no en la primera quincena de octubre como se establece actualmente.
Los tiempos del proyecto de Resolución se resumen a continuación:
Convocatoria: Con una antelación mínima de treinta (30) días hábiles a la fecha de la reunión de elección (Inciso 4 del artículo 3)
Inscripción para participar de la reunión de elección y para postular candidato: Con una antelación mínima de veinte (20) días hábiles a la fecha de la reunión de elección. (Parágrafo 2 del artículo 4)
Informe de resultados de verificación de requisitos: Diez (10) días hábiles de antelación a la fecha de la reunión de elección.  (Inciso 2 del artículo 7)
Presentación de reclamaciones contra el informe de resultados de verificación de requisitos: Dentro de los dos (2) días hábiles siguientes a la publicación de dicho informe. (Inciso 3 del artículo 7)
Respuesta a las reclamaciones: Dentro de los cuatro (4) días hábiles siguientes al vencimiento del término para reclamar. (Inciso 4 del artículo 7)
Publicación del informe final de resultados de verificación de requisitos: Con una antelación de mínimo tres (3) días hábiles a la fecha de celebración de la reunión de elección. (Inciso 4 del artículo 7)
Realización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(Artículo 8)
Ahora bien, gracias al aporte de la ciudadana hemos advertido que debe precisarse en el artículo 5 del proyecto de Resolución que el plazo para postular candidatos es el mismo otorgado para que las ESAL se inscriban para participar de la reunión de elección, el cual se encuentra previsto en el parágrafo 2 del artículo 4 del Proyecto de Resolución.
Por otro lado, atendiendo el comentario de la ciudadana, se ampliará la explicación en la memoria justificativa del Proyecto de Resolución, en el sentido de explicar a mayor detalle las razones para eliminar la figura de la supencia y se requiere un mínimo de 4 candidatos para realizar el procedimiento de elección.</t>
  </si>
  <si>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Soportado en la ley 99 de 1993, donde se establece que el objeto principal de las Organización (ONG ahora ESAL) es la protección del medio ambiente y los recursos naturales renovables, en la propuesta de la nueva resolución se viola la norma definiendo que las organizaciones soporten en su objeto el desarrollo de actividades a la protección del medio ambiente y los recursos naturales renovables. Reemplazando el objeto principal por las actividades secundarias que pueden estas incluidas en una organización cuya razón de ser es diferente a las de las organizaciones de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</si>
  <si>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t>
  </si>
  <si>
    <r>
      <rPr>
        <b/>
        <sz val="10"/>
        <rFont val="Calibri"/>
        <charset val="134"/>
        <scheme val="minor"/>
      </rPr>
      <t xml:space="preserve">ARTÍCULO 4
Númeral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este articulado, lo cual coartaría o limitaría de manera muy gravosa la participación de las ESAL Ambientales de base comunitaria a este importante proceso.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</si>
  <si>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En vista de lo expuesto se acepta parcialmente el comentario. 
</t>
  </si>
  <si>
    <r>
      <rPr>
        <b/>
        <sz val="10"/>
        <rFont val="Calibri"/>
        <charset val="134"/>
        <scheme val="minor"/>
      </rPr>
      <t xml:space="preserve">ARTÍCULO 4
Numeral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 xml:space="preserve">Presentar un informe de gestion con sus respectivos soprotes sobre las  actividades y/o proyectos  que la ESAL ha desarrollado en el área de jurisdicción de la respectiva Corporación.
</t>
    </r>
  </si>
  <si>
    <t xml:space="preserve">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t>
  </si>
  <si>
    <r>
      <rPr>
        <b/>
        <sz val="10"/>
        <rFont val="Calibri"/>
        <charset val="134"/>
        <scheme val="minor"/>
      </rPr>
      <t xml:space="preserve">ARTÍCULO 8
Numeral 3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t>
    </r>
    <r>
      <rPr>
        <b/>
        <sz val="10"/>
        <rFont val="Calibri"/>
        <charset val="134"/>
        <scheme val="minor"/>
      </rPr>
      <t xml:space="preserve">Propuesta de redacción del actor de acuerdo a su comentario y justificación
</t>
    </r>
    <r>
      <rPr>
        <sz val="1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</si>
  <si>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ARTÍCULO 9
Númeral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 xml:space="preserve">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</si>
  <si>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Se acepta en el sentido de mejorar la redacción sobre la reglamentación de la reunión de elección, la cual se realiza en ejercicio de la facultad reglamentaria otorgada al Ministerio de Ambiente y Desarrollo Sostenible por la Ley 99 de 1993 en el parágrafo 1 de su artículo 26. 
Ahora bien,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t>
  </si>
  <si>
    <t>GRUO ECOLOGICO EL COLIBRI</t>
  </si>
  <si>
    <r>
      <rPr>
        <b/>
        <sz val="10"/>
        <rFont val="Calibri"/>
        <charset val="134"/>
        <scheme val="minor"/>
      </rPr>
      <t xml:space="preserve">COMENTARIOS GENERALES:
</t>
    </r>
    <r>
      <rPr>
        <sz val="10"/>
        <rFont val="Calibri"/>
        <charset val="134"/>
        <scheme val="minor"/>
      </rPr>
      <t>El proyecto de resolución debe ser mas amplia la participación de organizaciones ya que en su  variedad de sectores de las ONG´s se dedican al activismo y/o la protección ambiental sin el desarrollo de proyectos, por convicción o por falta de capacidad operativa, por lo tanto exigirle certificación de proyectos, eliminando las actividades de la resolución 606 actual las limita o excluye. Es inédito solicitar que las certificaciones de la experiencia de los candidatos tengan que inlcuir procesos de articulación de los proyectos, limitando la experiencia solamente a la participación de proyectos y no funciones propias de cargos en entidades públicos o privadas.</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</si>
  <si>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</si>
  <si>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rFont val="Calibri"/>
        <charset val="134"/>
        <scheme val="minor"/>
      </rPr>
      <t xml:space="preserve">ARTÍCULO 4
Númeral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Eliminar la posibilidad de certificar actividades ambientales, limita la participación de organizaciones de base que no tienen capacidad de contratación de proyectos y que en buena parte orientan su accionar al activismo ambiental. Si solo se pueden certificar proyectos las organizaciones que se dedican a la gestión y contratación de proyectos tendrán ventaja y excluye la concurrencia y participación de ORGANIZACIONES SIN ÁNIMO DE LUCRO que propenden por un accionar ambientalista aparte de las utilidades que pueda generar su desempeño del objeto social.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actividades o proyectos  relacionados con la protección del medio ambiente y los recursos naturales renovables;  los cuales deben ser certificados por la entidad beneficiaria o por aquella que financió o contrató su desarrollo.</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</si>
  <si>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En vista de lo expuesto se acepta parcialmente el comentario. 
</t>
  </si>
  <si>
    <t>FUNDACION CREANDO BIENESTAR - FUNDACION CRB
GAMALIEL RIVERA TROCHEZ</t>
  </si>
  <si>
    <r>
      <rPr>
        <b/>
        <sz val="10"/>
        <rFont val="Calibri"/>
        <charset val="134"/>
        <scheme val="minor"/>
      </rPr>
      <t xml:space="preserve">COMENTARIOS GENERALES:
</t>
    </r>
    <r>
      <rPr>
        <sz val="10"/>
        <rFont val="Calibri"/>
        <charset val="134"/>
        <scheme val="minor"/>
      </rPr>
      <t xml:space="preserve">De acuerdo a la propuesta de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prórroga como lo dice el articulo 6; se pueda realziar de manera mas eficiente y transparente. </t>
    </r>
  </si>
  <si>
    <r>
      <rPr>
        <b/>
        <sz val="10"/>
        <rFont val="Calibri"/>
        <charset val="134"/>
        <scheme val="minor"/>
      </rPr>
      <t xml:space="preserve">ARTÍCULO 4
NÚMERAL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Soportado en la ley 99 de 1993, donde se establece que el objeto principal de las Organización (ONG ahora ESAL) es la protección del medio ambiente y los recursos naturales renovables, en la propuesta de la nueva resolución se viola la norma definiendo que las organizaciones soporten en su objeto el desarrollo de actividades a la protección del medio ambiente y los recursos naturales renovables. Reemplazando el objeto principal por las actividades secundarias que pueden estas incluidas en una organización cuya razón de ser es diferente a las de las organizaciones de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</si>
  <si>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Por otra parte, y como se mencionó en la respuesta al comentario inmediatemente anterior,  debido a las modificaciones que se introducirán al procedimiento de elección de representantes de las ESAL ante los Consejos Directivos de las CAR, se propone pasar la fecha de elección de la primera quincena de octubre al mes de noviembre, a fin de otorgar un plazo mayor de alistamiento previo para todos los interesados en participar de los próximos procedimientos de elección.</t>
  </si>
  <si>
    <r>
      <rPr>
        <b/>
        <sz val="10"/>
        <rFont val="Calibri"/>
        <charset val="134"/>
        <scheme val="minor"/>
      </rPr>
      <t xml:space="preserve">ARTÍCULO 4
NÚMERAL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este articulado, lo cual coartaría o limitaría de manera muy gravosa la participación de las ESAL Ambientales de base comunitaria a este importante proceso.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</si>
  <si>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t xml:space="preserve">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Por otra parte, y como se mencionó en la respuesta al comentario inmediatemente anterior,  debido a las modificaciones que se introducirán al procedimiento de elección de representantes de las ESAL ante los Consejos Directivos de las CAR, se propone pasar la fecha de elección de la primera quincena de octubre al mes de noviembre, a fin de otorgar un plazo mayor de alistamiento previo para todos los interesados en participar de los próximos procedimientos de elección. En vista de lo expuesto se acepta parcialmente el comentario. </t>
  </si>
  <si>
    <r>
      <rPr>
        <b/>
        <sz val="10"/>
        <rFont val="Calibri"/>
        <charset val="134"/>
        <scheme val="minor"/>
      </rPr>
      <t xml:space="preserve">ARTÍCULO 4
NÚMERAL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Presentar un informe de gestion con sus respectivos soprotes sobre las  actividades y/o proyectos  que la ESAL ha desarrollado en el área de jurisdicción de la respectiva Corporación.</t>
    </r>
  </si>
  <si>
    <r>
      <rPr>
        <b/>
        <sz val="10"/>
        <rFont val="Calibri"/>
        <charset val="134"/>
        <scheme val="minor"/>
      </rPr>
      <t xml:space="preserve">ARTÍCULO 9 
NÚMERAL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 xml:space="preserve">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</si>
  <si>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ASOCARS
RAMÓN LEAL</t>
  </si>
  <si>
    <r>
      <rPr>
        <b/>
        <sz val="10"/>
        <rFont val="Calibri"/>
        <charset val="134"/>
        <scheme val="minor"/>
      </rPr>
      <t xml:space="preserve">COMENTARIO GENERAL:
</t>
    </r>
    <r>
      <rPr>
        <sz val="10"/>
        <rFont val="Calibri"/>
        <charset val="134"/>
        <scheme val="minor"/>
      </rPr>
      <t xml:space="preserve">
Desde ASOCARS entidad que asocia y representa a nivel nacional a las Corporaciones Autónomas Regionales y de Desarrollo Sostenible del pais, presentamos los siguientes comentarios, sin perjuicio de aquellos, que de manera individual remitan las CAR. 
</t>
    </r>
    <r>
      <rPr>
        <b/>
        <sz val="10"/>
        <rFont val="Calibri"/>
        <charset val="134"/>
        <scheme val="minor"/>
      </rPr>
      <t>Sea lo primero anotar, el corto tiempo que se ha dado para adelantar el proceso de consulta pública de esta iniciativa de gran interés para las CAR, reduciéndolo a la tercera parte (5 días calendario) d</t>
    </r>
    <r>
      <rPr>
        <sz val="10"/>
        <rFont val="Calibri"/>
        <charset val="134"/>
        <scheme val="minor"/>
      </rPr>
      <t>el plazo general que se establece para la publicación de iniciativas a cargo de MInambiente que no lleven la firma del Presidente de la República, que de acuerdo conla Resolución 2443 de 2017 será de 15 días calendario. Si bien en la Resolución 1046 de 2017 se establece las excepciones para ampliar o reducir este plazo, los cuales se intentan sustentar en la memoria justificativa, n</t>
    </r>
    <r>
      <rPr>
        <b/>
        <sz val="10"/>
        <rFont val="Calibri"/>
        <charset val="134"/>
        <scheme val="minor"/>
      </rPr>
      <t>o es menos cierto, que el Decreto 270 de 2017 regulatorio de la participación de los ciudadanos o grupos de interesados en la elaboración de proyectos específicos de regulación, prevé en el artículo 2.1.2.1.23 sobre "plazo para la publicación de los proyectos de regulación que no lleven la firma del Presidente de la República" que los plazos que señalen las autoridades "se determinarán de manera razonable y proporcionada", cri</t>
    </r>
    <r>
      <rPr>
        <sz val="10"/>
        <rFont val="Calibri"/>
        <charset val="134"/>
        <scheme val="minor"/>
      </rPr>
      <t xml:space="preserve">terios que no se compadecen con el tiempo señalado. Lo que además se contradice con los principios generales que se buscan introducir con esta modificación normativa de máxima publicidad, transparencia y participación. En este sentido, hacemos un lllamado para desarrollar  un proceso amplio y participativo de consulta pública de esta iniciativa. 
</t>
    </r>
    <r>
      <rPr>
        <b/>
        <sz val="10"/>
        <rFont val="Calibri"/>
        <charset val="134"/>
        <scheme val="minor"/>
      </rPr>
      <t xml:space="preserve">Asimismo, resaltamos la premura y falta de oportunidad al proponer la modificación de un procedimiento que debe iniciar en menos de un mes, lo que generará, como mínimo, inquietudes y complejidades administrativas para sus destinatarios, que como lo señala la memoria justificativa, conocen y reconocen el procedimiento vigente regulado por la Resolución 606 de 2006.
</t>
    </r>
    <r>
      <rPr>
        <sz val="10"/>
        <rFont val="Calibri"/>
        <charset val="134"/>
        <scheme val="minor"/>
      </rPr>
      <t xml:space="preserve">
Por otra parte se elimina la figura del representa</t>
    </r>
    <r>
      <rPr>
        <b/>
        <sz val="10"/>
        <rFont val="Calibri"/>
        <charset val="134"/>
        <scheme val="minor"/>
      </rPr>
      <t>nte suplente de las ESAL, l</t>
    </r>
    <r>
      <rPr>
        <sz val="10"/>
        <rFont val="Calibri"/>
        <charset val="134"/>
        <scheme val="minor"/>
      </rPr>
      <t>o que genera inquietudes respecto d</t>
    </r>
    <r>
      <rPr>
        <b/>
        <sz val="10"/>
        <rFont val="Calibri"/>
        <charset val="134"/>
        <scheme val="minor"/>
      </rPr>
      <t>e ¿cuál es el criterio jurídico aplicable a la regulación de los miembros de los consejos directivos de las CAR?</t>
    </r>
    <r>
      <rPr>
        <sz val="10"/>
        <rFont val="Calibri"/>
        <charset val="134"/>
        <scheme val="minor"/>
      </rPr>
      <t xml:space="preserve"> Por cuanto, para la delegación de los funcionarios que actuarán en representación del Ministro o del Ministerio de Ambiente y Desarrollo Sostenible en los consejos directivos (Resolución 009 de 20023) se usó una figura de delegados permanentes y delegados suplentes, sin que en la parte considerativa de esta resolución se justificará normativamente esta regulación, y para el presente caso, simplemente no se menciona, en este sentido, entendemos que desaparece dicha figura. Es importante, dar claridad y aplicar el criterio jurídico similar a estas regulaciones, que tienen como propósito las elecciones o designaciones de los miembros de los consejos directivos de las corporaciones. 
Dentro de los aspectos que consideramos deben precisarse aún más en la resolución, es el carácter de esta representación ante el consejo directivo. Es decir</t>
    </r>
    <r>
      <rPr>
        <b/>
        <sz val="10"/>
        <rFont val="Calibri"/>
        <charset val="134"/>
        <scheme val="minor"/>
      </rPr>
      <t>, quien resulta elegido, lo hace a  título institucional,</t>
    </r>
    <r>
      <rPr>
        <sz val="10"/>
        <rFont val="Calibri"/>
        <charset val="134"/>
        <scheme val="minor"/>
      </rPr>
      <t xml:space="preserve"> y no personal, en tal sentido, de llegarse a presentar discrepanc</t>
    </r>
    <r>
      <rPr>
        <b/>
        <sz val="10"/>
        <rFont val="Calibri"/>
        <charset val="134"/>
        <scheme val="minor"/>
      </rPr>
      <t xml:space="preserve">ias,por ejemplo de renuncia o expulsión de la ESAL de quien resulta elegido, se genera una falta absoluta. </t>
    </r>
    <r>
      <rPr>
        <sz val="10"/>
        <rFont val="Calibri"/>
        <charset val="134"/>
        <scheme val="minor"/>
      </rPr>
      <t xml:space="preserve">Al igual, cuando ocurran situaciones que afecten a la ESAL y no a la persona, V.g. entra en causal de liquidación y disolución, se genera una falta absoluta. Esto, para minizar las interpetaciones encontradas que pueden generarse, y que terminan afectando la gestión administrativa. 
</t>
    </r>
  </si>
  <si>
    <t>La consulta pública del proyecto normativo es abierta y va dirigida a la ciudadanía en general interesada en participar, motivo por el cual fue publicado en la página web del Ministerio de Ambiente y Desarrollo Sostenible, y durante esta fase se recibieron 150 intervenciones que incluyen más de 600 comentarios, varios de ellos provenientes de las Corporaciones Autónomas Regionales y ASOCAR. 
Así mismo, se recuerda que este Ministerio ha venido avanzando en el análisis dirigido a la modernización y fortalecimiento del Sistema Nacional Ambiental – SINA, y por ello viene trabajando en la construcción de una propuesta de modificación parcial de la Ley 99 de 1993; en el marco de dicho proceso, desde finales del año 2022 hasta junio de 2023, se han adelantado alrededor de 37 espacios de diálogos, públicos, abiertos y participativos, constituyéndose como escenarios de discusión colectiva alrededor de temas estratégicos del Sistema Nacional Ambiental - SINA, en torno a distintos ejes, como resultado de dichos espacios, se recogieron una serie de comentarios que se recogen en el proyecto de resolución en fase de consulta pública. Dentro de algunas de estas necesidades se encontraron: (i) Garantizar la difusión y transparencia en el procedimiento de elección de todos los integrantes del Consejo Directivo de las Corporaciones, particularmente para el caso de las Entidades Sin Ánimo de Lucro – ESAL, se insta a analizar el procedimiento de elección en sus distintas etapas, entre los que se resaltan la verificación del cumplimiento de requisitos para participar dentro del mismo, así como el que se pueda contar con los tiempos suficientes para controvertir la inhabilitación que emiten los Comités de verificación designados por los Directores de las CAR y que les impiden participar del proceso; (ii) Incluir dentro de la modificación de la Ley la eliminación de la reelección, si bien en la modificación de esta resolución no se puede reglamentar el asunto en mención, como quiera que la autorización de reelección se encuentra dispuesta en el artículo 26 de la Ley 99 de 1993 que es una norma de superior jerarquía; en los espacios de diálogo referidos se manifestó por parte de los asistentes la necesidad de que las representaciones en los Consejos Directivos de las Corporaciones no sean inamovibles, para que puedan ser ejercidas por diferentes actores. (iii) Que el Consejo Directivo cuente con consejeros calificados y con experiencia en materia ambiental, solicitando que los participantes del proceso certifiquen el trabajo ambiental que han desarrollado en la región y que estas certificaciones sean verificadas garantizando que los objetos de estos proyectos y/o actividades se encuentren intrínsecamente relacionados con asuntos ambientales. 
Sobre la proximidad de la iniciativa normativa con los procedimientos de elección que se realizarán la presente anualidad, se precisa que para tramitar la iniciativa normativa para modificar la Resolución 606 de 2006 este Ministerio se sujeta a lo dispuesto en el Sistema de Integrado de Gestión, cuyo Proceso de Instrumentación Ambiental contempla un procedimiento para la elaboración de instrumentos normativos de carácter general del sector ambiente y desarrollo sostenible, identificado con el Código: P-M-INA-09; dicho procedimiento establece que una vez aprobada la propuesta normativa por la Oficina Asesora Jurídica y con el fin de recibir comentarios de actores externos, se publique para consulta pública en la página WEB de este Ministerio por una única vez, en las fechas para ello establecidas y de lo cual se dejará constancia. En cuanto al tiempo de publicación de la iniciativa normativa, la Resolución 2443 de 2017 “Por la cual se modifica el literal B del artículo 2 de la Resolución 1046 del 5 de junio de 2017, por la cual reglamentan los plazos para la publicación de proyectos específicos de regulación que expida el Ministerio de Ambiente y Desarrollo Sostenible y se dictan otras disposiciones”, consagra que: “cuando el proyecto regulatorio no tenga el carácter de reglamento técnico y su competencia no corresponda al Presidente de la República, el plazo de publicación será de quince (15) días calendario. 
Parágrafo: No obstante lo anterior, en el evento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Por otro lado, la fecha de inicio de la consulta pública inició el viernes 11 de agosto de 2023 y la fecha de finalización fue ampliada hasta el 26 de agosto de 2023, por lo que estuvo un total de 15 días calendario a disposición de la ciudadanía en general interesada en participar. A continuación se impulsarán las etapas siguientes del procedimiento para la elaboración de instrumentos normativos de carácter general del sector ambiente y desarrollo sostenible, con el objetivo de publicar la Resolución durante el mes de agosto y evitar traumatismos en las convocatorias de los respectivos procedimientos de elección de las ESAL ante los Consejos Directivos para el período 2024-2027, con ese ánimo, la señora Ministra de Ambiente y Desarrollo Sostenible envió a los Directores de las CAR comunicación del 16 de agosto de 2023 radicada con el número 31042023E2027773, por medio de la cual solicitó el aplazamiento de la apertura de dichos procedimientos de elección.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Considerando lo elementos mencionados se acepta parcialmente los comentarios remitidos.</t>
  </si>
  <si>
    <r>
      <rPr>
        <b/>
        <sz val="10"/>
        <rFont val="Calibri"/>
        <charset val="134"/>
        <scheme val="minor"/>
      </rPr>
      <t xml:space="preserve">ARTÍCULO 1 - Objeto y ámbito de aplicación
Redacción propuesta en el instrumento  ambiental 
</t>
    </r>
    <r>
      <rPr>
        <sz val="10"/>
        <rFont val="Calibri"/>
        <charset val="134"/>
        <scheme val="minor"/>
      </rPr>
      <t xml:space="preserve">
La presente resolución tiene por objeto regular el procedimiento de elección de los representantes de las entidades sin ánimo de lucro, en adelante ESAL, ante los consejos directivos de las Corporaciones Autónomas Regionales, a que se refiere el literal g) del artículo 26 de la Ley 99 de 1993. 
Parágrafo. Cuando en la presente Resolución se haga alusión a las Corporaciones, se entenderá que se hace referencia a las Corporaciones Autónomas Regionales.
</t>
    </r>
    <r>
      <rPr>
        <b/>
        <sz val="10"/>
        <rFont val="Calibri"/>
        <charset val="134"/>
        <scheme val="minor"/>
      </rPr>
      <t xml:space="preserve">Comentario y justificación del cambio sugerido por el acto
</t>
    </r>
    <r>
      <rPr>
        <sz val="10"/>
        <rFont val="Calibri"/>
        <charset val="134"/>
        <scheme val="minor"/>
      </rPr>
      <t xml:space="preserve">La memoria justificativa busca aclarar los vacíos que se generarían al no incluir de manera expresa que este procedimiento tambien es aplicable para la elección de los representantes de las ESAL ante los consejos directivos de las Corporaciones para el Desarrollo Sostenible,  las  cuales tienen una regulación específica en los artículos propios de la Ley 99/93. Sin embargo, la memoria justificativa no es vinculante, y de expedirse esta resolución en los términos propuestos, generará vacíos y diferentes interpretaciones. En este sentido, sugerimos, adicionar un parágrafo en el que se precise que este procedimiento podrá ser aplicado por las Corporaciones para el Desarrollo Sostenible en concordancia con lo señalado por la Ley 99 de 1993 en los artículos pertinentes y sus Estatutos, salvaguardando la competencia electoral de la Asamblea Corporativa y las mayorías previstas para ello. 
Por otra parte, sugerimos separar las materias reguladas en este artículo, en tanto son diferentes, ello en aplicación de la técnica normativa regulada por el Decreto 1081 de 2015. Asimismo, se omite precisar los destinatarios, lo que es propio del ámbito de aplicación. 
</t>
    </r>
    <r>
      <rPr>
        <b/>
        <sz val="10"/>
        <rFont val="Calibri"/>
        <charset val="134"/>
        <scheme val="minor"/>
      </rPr>
      <t xml:space="preserve">Propuesta de redacción del actor de acuerdo a su comentario y justificación
</t>
    </r>
    <r>
      <rPr>
        <sz val="10"/>
        <rFont val="Calibri"/>
        <charset val="134"/>
        <scheme val="minor"/>
      </rPr>
      <t xml:space="preserve">Artículo 1. Objeto: La presente resolución tiene por objeto regular el procedimiento de elección de los representantes de las entidades sin ánimo de lucro, en adelante ESAL, ante los consejos directivos de las Corporaciones Autónomas Regionales, a que se refiere el literal g) del artículo 26 de la Ley 99 de 1993.
Artículo 2. Ámbito de aplicacion: La presente resolución aplica a las Corporaciones Autónomas Regionales y a las Entidades Sin Ánimo de Lucro que aspiren a participar en el proceso de elección de los representantes de las ESAL ante los Consejo Directivos de las Corporaciones. 
Parágrafo 1: Las Corporaciones para el Desarrollo Sostenible aplicarán el procedimiento regulado en la presente resolución en concordancia con lo regulado por sus Estatutos. Para la elección aplicarán lo señalado por los artículos 34, 35, 37, 38, 39, 40 y 41 de la Ley 99 de 1993.
Parágrafo 2: Cuando en la presente Resolución se haga alusión a las Corporaciones, se entenderá que se hace referencia a las Corporaciones Autónomas Regionales y  las Corporaciones para el Desarrollo Sostenible, exceptuando para estas últimas lo dispuesto en el parágrafo anterior.  </t>
    </r>
  </si>
  <si>
    <t xml:space="preserve">El artículo 26 de la Ley 99 de 1993 se refiere exclusivamente a las Corporaciones Autónomas Regionales, y la facultad para expedir la reglamentación de los representantes de las ESAL ante los Consejos Directivos otorgada por el Legislador al Ministerio de Ambiente y Desarrollo Sostenible se encuentra consagrada en el parágrafo 1 de dicho precepto, en tanto que no se encuentra prevista en los artículos 34 a 41 de la misma Ley, relacionados con las Corporaciones de Desarrollo Sostenible. 
Ahora bien, como se expuso en la memoria justificativa del proyecto de Resolución: "Sin perjuicio de lo anterior, todas las Corporaciones de Desarrollo Sostenible previeron en sus estatutos corporativos en relación con la elección de los representantes de las ESAL o de las organizaciones no gubernamentales (como se denominan en algunas de ellas) ante sus consejos directivos, que el procedimiento para dicha elección se adelantaría de conformidad con el reglamento que expidiera en desarrollo de la facultad otorgada por el parágrafo a del artículo 26 de la Ley 99 de 1993 o bien el Ministerio del Medio Ambiente o bien el Ministerio de Ambiente, Vivienda y Desarrollo Territorial, hoy Ministerio de Ambiente y Desarrollo Sostenible".
Considerando lo anterior, se ajustará el Proyecto de Resolución a fin de precisar que las Corporaciones para el Desarrollo Sostenible podrán aplicar el procedimiento regulado en la presente Resolución de acuerdo con lo establecido por sus Estatutos, en concordancia con lo señalado en los artículos 34, 35, 37, 38, 39, 40 y 41 de la Ley 99 de 1993, según corresponda. Así mismo, se ajustará la redacción en el sentido de diferenciar los artículos de de objeto y ámbito de aplicación.
</t>
  </si>
  <si>
    <r>
      <rPr>
        <b/>
        <sz val="10"/>
        <rFont val="Calibri"/>
        <charset val="134"/>
        <scheme val="minor"/>
      </rPr>
      <t xml:space="preserve">ARTÍCULO 2 - Democratización del procedimiento de elección de los representantes de las ESAL ante los consejos directivos de las Corporaciones
Parágrafo inciso 2
Redacción propuesta en el instrumento  ambiental 
</t>
    </r>
    <r>
      <rPr>
        <sz val="10"/>
        <rFont val="Calibri"/>
        <charset val="134"/>
        <scheme val="minor"/>
      </rPr>
      <t xml:space="preserve">Para ello, y sin perjuicio de lo dispuesto en el artículo 3 de la presente resolución, la Corporación que adelanta el procedimiento deberá publicar en su página web y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r>
    <r>
      <rPr>
        <b/>
        <sz val="10"/>
        <rFont val="Calibri"/>
        <charset val="134"/>
        <scheme val="minor"/>
      </rPr>
      <t xml:space="preserve">Comentario y justificación del cambio sugerido por el acto
</t>
    </r>
    <r>
      <rPr>
        <sz val="10"/>
        <rFont val="Calibri"/>
        <charset val="134"/>
        <scheme val="minor"/>
      </rPr>
      <t xml:space="preserve">La inclusión de manera genérica y obligatoria del uso de las redes sociales genera ambigüedad para el cumplimiento de este mandato, que de acuerdo con el Decreto 1081 de 2015, debe ser preciso, vulnerando la técnica normativa. No todas las Corporaciones manejan las mismas redes sociales, ni de la misma forma, ni tienen el mismo público objetivo, solo por mencionar, las principales: facebook (33) , twiter (32), instagram (33), youtube (28), tiktok (13), linkedin (2), redes de difusión de whatsapp, entre otras existentes o que se lleguen a crear. En este sentido, no es pertinente ni procedente generalizar e incorporar su uso como obligatorio en esta actuación de carácter administrativo con un propósito electoral, so pena de viciar dicho trámite, por el uso iandecuado o la omisión de alguna red. Cosa distinta, es que se señale, que las Corporaciones podrán divulgar los procesos y sus avances haciendo uso de estas redes, pero dejando como medio oficial de publicida la página web de la respectiav entidad y las carteleras en la respectivas sedes de la Corporación. En este sentido se sugiere eliminar el deber de publicar en las redes sociales. 
</t>
    </r>
    <r>
      <rPr>
        <b/>
        <sz val="10"/>
        <rFont val="Calibri"/>
        <charset val="134"/>
        <scheme val="minor"/>
      </rPr>
      <t xml:space="preserve">Propuesta de redacción del actor de acuerdo a su comentario y justificación
</t>
    </r>
    <r>
      <rPr>
        <sz val="10"/>
        <rFont val="Calibri"/>
        <charset val="134"/>
        <scheme val="minor"/>
      </rPr>
      <t xml:space="preserve">Para ello, y sin perjuicio de lo dispuesto en el artículo 3 de la presente resolución, la Corporación que adelanta el procedimiento deberá publicar en su página web,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Las Corporaciones podrán hacer uso de sus redes sociales para divulgar el avance del proceso. </t>
    </r>
  </si>
  <si>
    <t xml:space="preserve">Se ajustará el parágrafo del artículo 2 del proyecto de Resolución en el sentido de precisar que la publicación de la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se debe hacer de manera permanente durante todo el procedimiento de elección en la página web, y en atención al principio de máxima publicidad se procurará su difusión por las redes sociales de la Corporación. 
Por otro lado, si bien tanto las ESAL que participan en el procedimiento de elección de sus representantes ante los Consejos Directivos de las CAR como la comunidad en general, podrán acceder permanentemente a la información de dicho procedimiento a través de las publicaciones en la página web de las Corporaciones Autónomas Regionales; en atención a algunas intervenciones durante esta fase de consulta y como aporte a la materialización de los principios de máxima publicidad y transparencia, también se modificará el parágrafo del artículo 2 del proyecto de Resolución, en el sentido de incluir que la Corporación mantenga informados a los interesados durante todo el procedimiento, para lo cual enviará a los correos electrónicos de las ESAL inscritas para para participar copia de los siguientes documentos: listado de las ESAL de la jurisdicción de la respectiva Corporación que se hayan inscrito para participar en la reunión de elección; listado de candidatos postulados; informe de verificación de los requisitos para ser postulado como candidato y para participar de la reunión de elección; reclamaciones realizadas y respuesta a las reclamaciones; versión final del informe de resultados de verificación de los requisitos para ser postulado candidato y para participar de la reunión de elección y acta de la reunión de elección. Para el efecto, se tendrá en cuenta el correo electrónico que se reporte por la respectiva ESAL en la inscripción. 
 </t>
  </si>
  <si>
    <r>
      <rPr>
        <b/>
        <sz val="10"/>
        <rFont val="Calibri"/>
        <charset val="134"/>
        <scheme val="minor"/>
      </rPr>
      <t xml:space="preserve">ARTICULO 3 Y 7
Convocatoria: Inciso 5  - Verificación de requisitos para participar en la reunión de elección y de candidatos habilitados: Inciso 2 
Redacción propuesta en el instrumento  ambiental 
</t>
    </r>
    <r>
      <rPr>
        <sz val="10"/>
        <rFont val="Calibri"/>
        <charset val="134"/>
        <scheme val="minor"/>
      </rPr>
      <t xml:space="preserve">Así mismo, esta convocatoria deberá permanecer publicada en la página web, redes sociales, carteleras de la sede principal y subsedes de la respectiva Corporación, y en lugar visible de las alcaldías de su jurisdicción, hasta el vencimiento de la fecha límite prevista para la recepción de la documentación con los requisitos para participar en la reunión de elección
</t>
    </r>
    <r>
      <rPr>
        <b/>
        <sz val="10"/>
        <rFont val="Calibri"/>
        <charset val="134"/>
        <scheme val="minor"/>
      </rPr>
      <t xml:space="preserve">Comentario y justificación del cambio sugerido por el actor
</t>
    </r>
    <r>
      <rPr>
        <sz val="10"/>
        <rFont val="Calibri"/>
        <charset val="134"/>
        <scheme val="minor"/>
      </rPr>
      <t xml:space="preserve">En consonancia con los argumentos esgrimidos en el artículo anterior, solicitamos de elimine la publicación obligatoria en las redes sociales, y en su remplazo se indique que se podrán divulgar los procesos y sus avances, manteniendo como lugares oficiales para la publicación del aviso, y en general del proceso: la página web de la entidad, en el enlace que se cree para tales efectos y las carteleras de la sede principal y subsedes de la respectiva Corporación.
Con respecto a la publicación en un lugar visible de las alcaldías de la jurisdicción, esto denota una gran complejidad admnistrativa para desarrollar esta actuación administrativa, instando desde la norma a posibles nulidades de estos procedimeintos. Parece desconocer las diferencias en la integración de la jurisdicción de las CAR reguladas desde la Ley 99 de 1993, artículo 23 y concordantes, que conlleva a  que tengamos Corporaciones con más de 30, 50, 80 y 100 municipios en su jurisdicción, sobre los cuales las CAR no tienen ninguna superioridad jerárquica para exigirles y a la vez estas garantizar que en todas y cada una de estas alcaldías se publique y se mantega dicha convocatoria, entidades que además terminan siendo parte de esta actuación admnistrativa, que no es de su competencia. En tal sentido, solicitamos, tambien sea eliminada la obligación de publicar en las alcaldías .
</t>
    </r>
    <r>
      <rPr>
        <b/>
        <sz val="10"/>
        <rFont val="Calibri"/>
        <charset val="134"/>
        <scheme val="minor"/>
      </rPr>
      <t xml:space="preserve">Propuesta de redacción del actor de acuerdo a su comentario y justificación
</t>
    </r>
    <r>
      <rPr>
        <sz val="10"/>
        <rFont val="Calibri"/>
        <charset val="134"/>
        <scheme val="minor"/>
      </rPr>
      <t>Así mismo, esta convocatoria deberá permanecer publicada en la página web, carteleras de la sede principal y subsedes de la respectiva Corporación, hasta el vencimiento de la fecha límite prevista para la recepción de la documentación con los requisitos para participar en la reunión de elección</t>
    </r>
  </si>
  <si>
    <t>Se ajustará el artículo 3 del proyecto de Resolución en el sentido de precisar que la publicación de la convocatoria se debe hacer en la página web y en la sede principal y subsedes de las CAR; en cuanto a los avisos en las alcaldías de los municipios de su jurisdicción se indicará que se procurará su difusión por esos canales de comunicación en atención al principio de máxima publicidad y transparencia. 
Se ajustará el artículo 7 del proyecto de Resolución en el sentido de precisar que la publicación del informe de resultados de verificación de requisitos se debe hacer en la página web, en los correos electrónicos de las ESAL inscritas, en la sede principal y subsedes de las CAR; en cuanto a los avisos en las alcaldías de los municipios de su jurisdicción se indicará que se procurará su difusión por esos canales de comunicación en atención al principio de máxima publicidad y transparencia. 
En consideración de lo expuesto se aceptan parcialmente los comentarios recibidos.</t>
  </si>
  <si>
    <r>
      <rPr>
        <b/>
        <sz val="10"/>
        <rFont val="Calibri"/>
        <charset val="134"/>
        <scheme val="minor"/>
      </rPr>
      <t xml:space="preserve">ARTÍCULO 4
NÚMERAL 1
Redacción propuesta en el instrumento  ambiental 
</t>
    </r>
    <r>
      <rPr>
        <sz val="10"/>
        <rFont val="Calibri"/>
        <charset val="134"/>
        <scheme val="minor"/>
      </rPr>
      <t xml:space="preserve">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Comentario y justificación del cambio sugerido por el acto</t>
    </r>
    <r>
      <rPr>
        <sz val="10"/>
        <rFont val="Calibri"/>
        <charset val="134"/>
        <scheme val="minor"/>
      </rPr>
      <t xml:space="preserve">r
Frente a este numeral solicitamos se haga alusión expresa a la condicionante prevista en el literal g) del artículo 26 de la Ley 99/93 que se reglamenta, señalando que el "objeto principal sea la protección del medio ambiente y los recursos naturales renovables", para evitar interpretaciones ambigüas y/o alcances diferentes al que debe tener esta resolución, al cual no puede dar un alcance diferente a este requisito de ley. En consecuencia, solicitamos se modifique este numeral, so pena de un vicio de ilegalidad por desconocer la norma superior que busca reglamentar. 
</t>
    </r>
    <r>
      <rPr>
        <b/>
        <sz val="10"/>
        <rFont val="Calibri"/>
        <charset val="134"/>
        <scheme val="minor"/>
      </rPr>
      <t xml:space="preserve">Comentario y justificación del cambio sugerido por el actor
</t>
    </r>
    <r>
      <rPr>
        <sz val="10"/>
        <rFont val="Calibri"/>
        <charset val="134"/>
        <scheme val="minor"/>
      </rPr>
      <t>Encontrarse inscrita con una antelación no inferior a cuatro (4) años en el Registro Mercantil de la Cámara de Comercio  en el que tenga jurisdicción la Corporación, actualizado conforme la normatividad aplicable, cuyo objeto principal sea la protección del medio ambiente y los recursos naturales renovables, el cual debe desarrollar en la jurisdicción de la Corporación en la que va a participar.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</si>
  <si>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El numeral 1 del artículo 4 de 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t>
  </si>
  <si>
    <r>
      <rPr>
        <b/>
        <sz val="10"/>
        <rFont val="Calibri"/>
        <charset val="134"/>
        <scheme val="minor"/>
      </rPr>
      <t xml:space="preserve">ARTÍCULO 4
NÚMERAL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Por regla general las ESAL son creadas para realizar actividades en beneficio de asociados, terceras personas o la comunidad en general sin ánimo de lucro, propósito que se alcanza no solo a través de la ejecución de proyectos, sino del desarrollo de las actividades enmarcadas en sus estatutos. En este sentido, restringir la participación de las ESAL únicamente a las que acrediten la ejecución de proyectos, además de limitar el derecho de participación, contrario al espíritu de esta reforma, concibe estas entidades únicamente como contratistas (en el sentido más amplio)l desconiociendo su naturaleza y carácter asociativo. Por tal motivo, se solicita retomar la ejecución de actividades como parte de los requisitos que deben acreditar, cuyo alcance estaría dado en el parágrafo 1, y podrían acreditarse con la presentación del informe anual aprobado por máximo órgano de dirección y administración, donde conste el desarrollo de estas actividades, y/o radicado ante su órgano de vigilancia y control.
</t>
    </r>
    <r>
      <rPr>
        <b/>
        <sz val="10"/>
        <rFont val="Calibri"/>
        <charset val="134"/>
        <scheme val="minor"/>
      </rPr>
      <t xml:space="preserve">Propuesta de redacción del actor de acuerdo a su comentario y justificación
</t>
    </r>
    <r>
      <rPr>
        <sz val="10"/>
        <rFont val="Calibri"/>
        <charset val="134"/>
        <scheme val="minor"/>
      </rPr>
      <t xml:space="preserve">Haber ejecutado en la jurisdicción de la Corporación durante los últimos tres años, un mínimo de tres (3) proyectos y/o actividades  relacionadas con la protección del medio ambiente y los recursos naturales renovables; los cuales deben ser certificados por la entidad beneficiaria o por aquella que financió o contrató su desarrollo. Para acreditar las actividades, deberán presentar copia del informe anual aprobado por su máximo órgano de dirección y administración, radicado dentro de la oportunidad debida ante el órgano de vigilancia y control cuando haya lugar.  </t>
    </r>
  </si>
  <si>
    <t xml:space="preserve">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Se ajustarán las maneras de certificar el desarrollo de los proyectos y/o actividades.
En vista de lo expuesto se acepta parcialmente el comentario. </t>
  </si>
  <si>
    <r>
      <rPr>
        <b/>
        <sz val="10"/>
        <rFont val="Calibri"/>
        <charset val="134"/>
        <scheme val="minor"/>
      </rPr>
      <t>ARTÍCULO 4
Númeral 3
Redacción propuesta en el instrumento  ambiental</t>
    </r>
    <r>
      <rPr>
        <sz val="10"/>
        <rFont val="Calibri"/>
        <charset val="134"/>
        <scheme val="minor"/>
      </rPr>
      <t xml:space="preserve"> 
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Este numeral pareciera suplir los comentarios esgrimidos en el numeral anterior, sin embargo, consideramos este como un requisito distinto, una especie de experiencia relacionada o complementaria, pero que en todo caso debe estar circunscrita al objeto principal de protección del medio ambiente y los recursos naturales renovables, tal y como lo exige la Ley 99 de 1993. Para efectos de evitar que este requisito abra la puerta para la acreditación de actividades diferentes al objeto principal, solicitamos modificar su redacción haciendo expresa su concordancia con el literal g del artículo 26 de la Ley 99/93.
</t>
    </r>
    <r>
      <rPr>
        <b/>
        <sz val="10"/>
        <rFont val="Calibri"/>
        <charset val="134"/>
        <scheme val="minor"/>
      </rPr>
      <t xml:space="preserve">Propuesta de redacción del actor de acuerdo a su comentario y justificación
</t>
    </r>
    <r>
      <rPr>
        <sz val="10"/>
        <rFont val="Calibri"/>
        <charset val="134"/>
        <scheme val="minor"/>
      </rPr>
      <t xml:space="preserve">Presentar un informe con sus respectivos soportes, sobre actividades adicionales a las previstas en el numeral anterior, que la ESAL ha desarrollado en el área de jurisdicción de la respectiva Corporación, relacionadas con su objeto principal de protección del medio ambiente y los recursos naturales renovables. </t>
    </r>
  </si>
  <si>
    <r>
      <rPr>
        <b/>
        <sz val="10"/>
        <rFont val="Calibri"/>
        <charset val="134"/>
        <scheme val="minor"/>
      </rPr>
      <t xml:space="preserve">ARTÍCULO 4 Y 5 
Requisitos para participar en la reunión de elección: numeral 2 literal e)
Requisitos para postular candidato: Parágrafo 1 literal e)
</t>
    </r>
    <r>
      <rPr>
        <sz val="10"/>
        <rFont val="Calibri"/>
        <charset val="134"/>
        <scheme val="minor"/>
      </rPr>
      <t xml:space="preserve">
</t>
    </r>
    <r>
      <rPr>
        <b/>
        <sz val="10"/>
        <rFont val="Calibri"/>
        <charset val="134"/>
        <scheme val="minor"/>
      </rPr>
      <t xml:space="preserve">Redacción propuesta en el instrumento  ambiental 
</t>
    </r>
    <r>
      <rPr>
        <sz val="10"/>
        <rFont val="Calibri"/>
        <charset val="134"/>
        <scheme val="minor"/>
      </rPr>
      <t xml:space="preserve">e)	Proceso social, territorial, comunitario o institucional al que el proyecto está articulado;
</t>
    </r>
    <r>
      <rPr>
        <b/>
        <sz val="10"/>
        <rFont val="Calibri"/>
        <charset val="134"/>
        <scheme val="minor"/>
      </rPr>
      <t xml:space="preserve">Comentario y justificación del cambio sugerido por el actor
</t>
    </r>
    <r>
      <rPr>
        <sz val="10"/>
        <rFont val="Calibri"/>
        <charset val="134"/>
        <scheme val="minor"/>
      </rPr>
      <t xml:space="preserve">Este es un requisito nuevo, cuya definición o alcance debe ser precisado y desarrollado en la resolución, so pena de diversidad de criterios respecto de su interpretación, y consecuentes divregencias en este procedimiento. Aún más si pretende ser aplicado en los procesos que deben adelantarse en menos de un mes para elegir a los representantes del período siguiente. Si lo que pretende es coherencia en la planificación ambiental territorial, debería señalarl que se indique su articulación con algún programa, proyecto, meta, etc, prevista por la Corporación respectiva en por lo menos un instrumento de planificación ambiental vigente (PGAR, PAC, etc), o en algún instrumento de los municipios o departamentos correspondientes. </t>
    </r>
  </si>
  <si>
    <t>Se ajustó la redacción y alcance del literal señalado a fin de dar mayor claridad y desarrollo del mismo.</t>
  </si>
  <si>
    <r>
      <rPr>
        <b/>
        <sz val="10"/>
        <rFont val="Calibri"/>
        <charset val="134"/>
        <scheme val="minor"/>
      </rPr>
      <t xml:space="preserve">ARTÍCULO 6 Y 8
Vencimiento de términos para presentar documentación para participar en la reunión de elección y postular candidatos: inciso 1 
Plazo para la celebración de la reunión de elección: inciso 1
Redacción propuesta en el instrumento  ambiental 
</t>
    </r>
    <r>
      <rPr>
        <sz val="10"/>
        <rFont val="Calibri"/>
        <charset val="134"/>
        <scheme val="minor"/>
      </rPr>
      <t xml:space="preserve">Vencido el plazo previsto para el cumplimiento de los requisitos a que hacen referencia los artículos 4 y 5 de la presente resolución, sin que ninguna ESAL de la jurisdicción de la Corporación haya presentado dicha documentación o no se hayan postulado por lo menos cuatros (4) candidatos, el Director de la Corporación dejará constancia de este hecho en un acta y ampliará la convocatoria mediante aviso en los términos previstos en el artículo 3 de la presente resolución, que publicará dentro de los 15 días calendario siguientes al vencimiento de la fecha límite prevista para la recepción de la documentación en referencia y la postulación de candidatos.
</t>
    </r>
    <r>
      <rPr>
        <b/>
        <sz val="10"/>
        <rFont val="Calibri"/>
        <charset val="134"/>
        <scheme val="minor"/>
      </rPr>
      <t xml:space="preserve">Comentario y justificación del cambio sugerido por el actor
</t>
    </r>
    <r>
      <rPr>
        <sz val="10"/>
        <rFont val="Calibri"/>
        <charset val="134"/>
        <scheme val="minor"/>
      </rPr>
      <t xml:space="preserve">Ni en la memoria justificativa, ni en los considerandos, ni en la parte dispositiva se justifica el ¿por qué mínimo 4 candidatos postulados?. Las reglamentaciones no pueden estar investidas de subjetividad o discrecionalidad, mucho menos, cuando esta modificación se soporta en incorporar principios de máxima publicidad, transparencia y mayor participación. La participación en estos escenarios es y seguirá siendo voluntaria, con el cumplimiento de unos requisitos, establecer un mínimo, tambien, puede considerarse restrictivo de los otros tres aspirantes, y por no existir un cuarto candidato se vea coartado su derecho a participar y a ser elegido, entre otros, y en vez de simplificar, compeljiza el proceso. Solicitamos eliminar este número mínimo de 4 candidatos. 
De igual manera, sugerimos establecer un límite a la ampliación de la convocatoria cuando no se presenten ESAL y/o candidatos o presentándose, no cumplan con los requisitos (máximo 2 ampliaciones); en tanto que, una actuación administrativa debe tener límites en el tiempo para dar certeza jurídica a los participantes y en general a la comunidad. De la redacción, pareciera deducirse que puede ampliarse indefinidamente en el tiempo, con ello, vulnerando el debido proceso, principio de eficacia economía y celeridad.
</t>
    </r>
    <r>
      <rPr>
        <b/>
        <sz val="10"/>
        <rFont val="Calibri"/>
        <charset val="134"/>
        <scheme val="minor"/>
      </rPr>
      <t xml:space="preserve">Propuesta de redacción del actor de acuerdo a su comentario y justificación
</t>
    </r>
    <r>
      <rPr>
        <sz val="10"/>
        <rFont val="Calibri"/>
        <charset val="134"/>
        <scheme val="minor"/>
      </rPr>
      <t xml:space="preserve">Eliminar la referencia a la posutalción de mínimo cuatro(4) candidatos. </t>
    </r>
  </si>
  <si>
    <t xml:space="preserve">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t>
  </si>
  <si>
    <r>
      <rPr>
        <b/>
        <sz val="10"/>
        <rFont val="Calibri"/>
        <charset val="134"/>
        <scheme val="minor"/>
      </rPr>
      <t xml:space="preserve">ARTÍCULO 7
Redacción propuesta en el instrumento  ambiental 
</t>
    </r>
    <r>
      <rPr>
        <sz val="10"/>
        <rFont val="Calibri"/>
        <charset val="134"/>
        <scheme val="minor"/>
      </rPr>
      <t xml:space="preserve">De lo anterior, se elaborará un informe de resultados de verificación de requisitos para participar en la reunión de elección y de candidatos habilitados y debidamente suscrito por quienes participaron en la revisión de la documentación, el cual se divulgará con diez (10) días hábiles de antelación a la fecha de la reunión de elección, en la página web, redes sociales, carteleras de la sede principal y subsedes de la Corporación, así como en las alcaldías de su jurisdicción y por una única vez, en una emisora con cobertura en dicha jurisdicción. 
</t>
    </r>
    <r>
      <rPr>
        <b/>
        <sz val="10"/>
        <rFont val="Calibri"/>
        <charset val="134"/>
        <scheme val="minor"/>
      </rPr>
      <t xml:space="preserve">Comentario y justificación del cambio sugerido por el actor
</t>
    </r>
    <r>
      <rPr>
        <sz val="10"/>
        <rFont val="Calibri"/>
        <charset val="134"/>
        <scheme val="minor"/>
      </rPr>
      <t xml:space="preserve">Adicionalmente a los comentarios expresados, en aras de la transparencia y publicidad que debe regir estos procesos, y al mismo tiempo, en la aplicación del principio de economía, entre otros, no es viable divulgar un informe de resultados de verificación de requisitos en una emisora ni en redes sociales. Imaginemos un escenario en el que se presenten 50 ESAL y 25 candidatos, lo extenso de este informe generará unas complejidades para su publicación en estos dos medios. En este caso, la invitación es eliminar la divulgación del informe en la emisora y en las redes sociales. Si se quiere, podría ajustarse la redacción señalando que a través de estos medios se divulgará el avance del proceso (invitaciones a consultar en la página web y en las carteleras el contenido de dicho informe)
</t>
    </r>
    <r>
      <rPr>
        <b/>
        <sz val="10"/>
        <rFont val="Calibri"/>
        <charset val="134"/>
        <scheme val="minor"/>
      </rPr>
      <t xml:space="preserve">Propuesta de redacción del actor de acuerdo a su comentario y justificación
</t>
    </r>
    <r>
      <rPr>
        <sz val="10"/>
        <rFont val="Calibri"/>
        <charset val="134"/>
        <scheme val="minor"/>
      </rPr>
      <t xml:space="preserve">De lo anterior, se elaborará un informe de resultados de verificación de requisitos para participar en la reunión de elección y de candidatos habilitados y debidamente suscrito por quienes participaron en la revisión de la documentación, el cual se divulgará con diez (10) días hábiles de antelación a la fecha de la reunión de elección, en la página web, carteleras de la sede principal y subsedes de la Corporación. 
Las Corporaciones podrán hacer uso de sus redes sociales para divulgar el avance del proceso. </t>
    </r>
  </si>
  <si>
    <t xml:space="preserve">Se acepta la propuesta en el sentido que se ajustará el artículo 7 del proyecto de Resolución en el sentido de precisar que la publicación del informe de resultados de verificación de requisitos se debe hacer en la página web, en los correos electrónicos de las ESAL inscritas, en la sede principal y subsedes de las CAR; en cuanto a los avisos en las alcaldías de los municipios de su jurisdicción  se indicará que se procurará su difusión por esos canales de comunicación en atención al principio de máxima publicidad y transparencia. En vista de lo anterior, se acepta parcialmente. 
</t>
  </si>
  <si>
    <r>
      <rPr>
        <b/>
        <sz val="10"/>
        <rFont val="Calibri"/>
        <charset val="134"/>
        <scheme val="minor"/>
      </rPr>
      <t xml:space="preserve">ARTÍCULO 8 : Plazo para la celebración de la reunión de elección: Inciso 1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
</t>
    </r>
    <r>
      <rPr>
        <sz val="10"/>
        <rFont val="Calibri"/>
        <charset val="134"/>
        <scheme val="minor"/>
      </rPr>
      <t xml:space="preserve">Hacemos extensivos los comentarios expresados sobre la exigencia de mínimo 4 candidatos para el desarrollo de la reunión. 
</t>
    </r>
    <r>
      <rPr>
        <b/>
        <sz val="10"/>
        <rFont val="Calibri"/>
        <charset val="134"/>
        <scheme val="minor"/>
      </rPr>
      <t xml:space="preserve">Propuesta de redacción del actor de acuerdo a su comentario y justificación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t>
    </r>
  </si>
  <si>
    <t xml:space="preserve">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t>
  </si>
  <si>
    <r>
      <rPr>
        <b/>
        <sz val="10"/>
        <rFont val="Calibri"/>
        <charset val="134"/>
        <scheme val="minor"/>
      </rPr>
      <t xml:space="preserve">ARTÍCULO 8 - Plazo para la celebración de la reunión de elección: Inciso 2
Redacción propuesta en el instrumento  ambiental 
</t>
    </r>
    <r>
      <rPr>
        <sz val="10"/>
        <rFont val="Calibri"/>
        <charset val="134"/>
        <scheme val="minor"/>
      </rPr>
      <t xml:space="preserve">En esta reunión podrán participar de acuerdo con lo previsto en el artículo 7 de la presente resolución, los representantes legales de las ESAL que hayan cumplido con los requisitos para participar en la reunión de elección, de acuerdo con el informe publicado por la Corporación para tales efectos
</t>
    </r>
    <r>
      <rPr>
        <b/>
        <sz val="10"/>
        <rFont val="Calibri"/>
        <charset val="134"/>
        <scheme val="minor"/>
      </rPr>
      <t xml:space="preserve">Comentario y justificación del cambio sugerido por el actor
</t>
    </r>
    <r>
      <rPr>
        <sz val="10"/>
        <rFont val="Calibri"/>
        <charset val="134"/>
        <scheme val="minor"/>
      </rPr>
      <t xml:space="preserve">Se sugiere incluir la participación de los candidatos habilitados de acuerdo con el informe de verificación de requisitos. No necesariamente coinciden en la misma persona las dos cualificaciones, teniendo en cuenta que el candidato habilitado puede ser un miembro de la ESAL, no obligatoriamente su representante legal.  
</t>
    </r>
    <r>
      <rPr>
        <b/>
        <sz val="10"/>
        <rFont val="Calibri"/>
        <charset val="134"/>
        <scheme val="minor"/>
      </rPr>
      <t xml:space="preserve">Propuesta de redacción del actor de acuerdo a su comentario y justificación
</t>
    </r>
    <r>
      <rPr>
        <sz val="10"/>
        <rFont val="Calibri"/>
        <charset val="134"/>
        <scheme val="minor"/>
      </rPr>
      <t xml:space="preserve">En esta reunión podrán participar de acuerdo con lo previsto en el artículo 7 de la presente resolución, los representantes legales de las ESAL que hayan cumplido con los requisitos para participar en la reunión de elección y los candidatos habilitados, de acuerdo con el informe publicado por la Corporación para tales efectos; en concordancia con lo dispuesto en el parágrafo 4 del artículo 9 de la presente resolución. </t>
    </r>
  </si>
  <si>
    <t>El proyecto de Resolución objeto de consulta se ajustará en su redacción para precisar que los candidatos habilitados también asistirán a la reunión de elección los candidatos habilitados.</t>
  </si>
  <si>
    <r>
      <rPr>
        <b/>
        <sz val="10"/>
        <rFont val="Calibri"/>
        <charset val="134"/>
        <scheme val="minor"/>
      </rPr>
      <t xml:space="preserve">ARTÍCULO  8 - Plazo para la celebración de la reunión de elección: Inciso 3
</t>
    </r>
    <r>
      <rPr>
        <sz val="10"/>
        <rFont val="Calibri"/>
        <charset val="134"/>
        <scheme val="minor"/>
      </rPr>
      <t xml:space="preserve">
</t>
    </r>
    <r>
      <rPr>
        <b/>
        <sz val="10"/>
        <rFont val="Calibri"/>
        <charset val="134"/>
        <scheme val="minor"/>
      </rPr>
      <t xml:space="preserve">Redacción propuesta en el instrumento  ambiental 
</t>
    </r>
    <r>
      <rPr>
        <sz val="10"/>
        <rFont val="Calibri"/>
        <charset val="134"/>
        <scheme val="minor"/>
      </rPr>
      <t xml:space="preserve">Si cumplido el plazo previsto para la realización de la reunión de elección, no fuere posible realizar dicha elección, la Corporación dejará constancia de este hecho y procederá, dentro de los quince (15) días calendario siguientes, a publicar un nuevo aviso con fijación de lugar, fecha y hora para el desarrollo de una segunda reunión de elección, la cual deberá realizarse máximo dentro de los quince (15) días calendario siguientes; en caso de que esta segunda reunión sea fallida, se deberá proceder en el mismo sentido, a convocar las reuniones a que haya lugar, hasta tanto se logre la elección de los representantes de las ESAL, a que hace referencia la presente resolución. 
</t>
    </r>
    <r>
      <rPr>
        <b/>
        <sz val="10"/>
        <rFont val="Calibri"/>
        <charset val="134"/>
        <scheme val="minor"/>
      </rPr>
      <t xml:space="preserve">Comentario y justificación del cambio sugerido por el actor
</t>
    </r>
    <r>
      <rPr>
        <sz val="10"/>
        <rFont val="Calibri"/>
        <charset val="134"/>
        <scheme val="minor"/>
      </rPr>
      <t xml:space="preserve">En concordancia con lo expresado, las actuaciones administartivas no pueden ser indefinidos en el tiempo, esto afectará negativamente la gestión de las CAR, rompe con principios como el principio de seguridad jurídica, incluso con el derecho fundamental al debido proceso, entre otros. La aplicación del derecho de participación no puede darse en desmedro de otros derechos fundamnetales, en este sentido, se debe establecer un límite proporcional y razonable que de fin a esta actuación administrativa. Por ello solicitamos, modificar este inciso, eliminado el aparte subrayado, y en su lugar, fijar un límite proporcional y razonable para su finalización. </t>
    </r>
  </si>
  <si>
    <t>El procedimiento deberá impulsarse hasta lograr la elección de los representantes de las ESAL ante el Consejo Directivo de la Corporación con el lleno de los requisitos reglamentados.
Esta disposición se establece precisamente para garantizar que se surtan las actuaciones para lograr la elección de los nuevos representantes.</t>
  </si>
  <si>
    <r>
      <rPr>
        <b/>
        <sz val="10"/>
        <rFont val="Calibri"/>
        <charset val="134"/>
        <scheme val="minor"/>
      </rPr>
      <t xml:space="preserve">ARTÍCULO 8 - Plazo para la celebración de la reunión de elección: Inciso 4
Redacción propuesta en el instrumento  ambiental 
</t>
    </r>
    <r>
      <rPr>
        <sz val="10"/>
        <rFont val="Calibri"/>
        <charset val="134"/>
        <scheme val="minor"/>
      </rPr>
      <t xml:space="preserve">Cuando esto ocurra y hasta tanto se elijan los representantes de las ESAL, ante el consejo directivo de la respectiva Corporación según corresponda, seguirán asistiendo a las sesiones del correspondiente consejo directivo, quienes venían ejerciendo esta representación durante el periodo institucional anterior.
</t>
    </r>
    <r>
      <rPr>
        <b/>
        <sz val="10"/>
        <rFont val="Calibri"/>
        <charset val="134"/>
        <scheme val="minor"/>
      </rPr>
      <t xml:space="preserve">Comentario y justificación del cambio sugerido por el actor
</t>
    </r>
    <r>
      <rPr>
        <sz val="10"/>
        <rFont val="Calibri"/>
        <charset val="134"/>
        <scheme val="minor"/>
      </rPr>
      <t xml:space="preserve">La resolución no es el instrumento normativo para ampliar el período de los miembros de los consejos directivos, vulnera el principio de reserva de ley y contraría lo señalado en normas superiores, Ley 99/93, Ley 1263 de 2008, Decreto 1076 de 2015, que señala el período de 4 años para estos representantes. Si llegado el 1 de enero del año de inicio del período sin que se haya llevado a cabo la elección, se genera una falta absoluta por finalización del período para el cual fueron elegidos. Además entra en abierta contardicción con lo señalado en el artículo 10 de este proyecto. En este sentido este inciso debe ser eliminado, y en su lugar señalar al igual que en el artículo posterior, que se configura una falta absoluta, quedando el vacío de esta representación hasta tanto se realice la elección, conforme lo regulado previamente.
</t>
    </r>
    <r>
      <rPr>
        <b/>
        <sz val="10"/>
        <rFont val="Calibri"/>
        <charset val="134"/>
        <scheme val="minor"/>
      </rPr>
      <t xml:space="preserve">Propuesta de redacción del actor de acuerdo a su comentario y justificación
</t>
    </r>
    <r>
      <rPr>
        <sz val="10"/>
        <rFont val="Calibri"/>
        <charset val="134"/>
        <scheme val="minor"/>
      </rPr>
      <t xml:space="preserve">Eliminar inciso </t>
    </r>
  </si>
  <si>
    <t xml:space="preserve">La actual Resolución 606 de 2006 establece en su artículo 4 que en caso de no poderse realizar la elección de los representantes de las ESAL ante los Consejos Directivos de las CAR dentro del plazo previsto, deberá continuar asistiendo al Consejo Directivo los representantes que se encuentren en ejercicio del cargo y hasta tanto se elijan sus reemplazos.
Teniendo en cuenta su comentario, se ajustará el proyecto de Resolución, en el sentido de no extender el ejercicio de la representación más allá del período para el cual fueron elegidos. Caso en el cual los espacios en el Consejo Directivo permanecerán vacantes hasta que se logre la elección de los nuevos representantes de las ESAL por el tiempo que reste del respectivo período.
</t>
  </si>
  <si>
    <r>
      <rPr>
        <b/>
        <sz val="10"/>
        <rFont val="Calibri"/>
        <charset val="134"/>
        <scheme val="minor"/>
      </rPr>
      <t xml:space="preserve">ARTÍCULO  8 - Plazo para la celebración de la reunión de elección: Inciso 5
Redacción propuesta en el instrumento  ambiental 
</t>
    </r>
    <r>
      <rPr>
        <sz val="10"/>
        <rFont val="Calibri"/>
        <charset val="134"/>
        <scheme val="minor"/>
      </rPr>
      <t xml:space="preserve">Cuando solo se haya podido elegir un (1) representante de las ESAL ante el consejo directivo de la Corporación, éste asumirá la representación a partir del inicio de su período, en tanto que la otra representación seguirá siendo ejercida por el representante de la ESAL que en el período institucional anterior obtuvo la mayor votación en el respectivo proceso de elección.
</t>
    </r>
    <r>
      <rPr>
        <b/>
        <sz val="10"/>
        <rFont val="Calibri"/>
        <charset val="134"/>
        <scheme val="minor"/>
      </rPr>
      <t xml:space="preserve">Comentario y justificación del cambio sugerido por el actor
</t>
    </r>
    <r>
      <rPr>
        <sz val="10"/>
        <rFont val="Calibri"/>
        <charset val="134"/>
        <scheme val="minor"/>
      </rPr>
      <t xml:space="preserve">Este inciso comparte los comentarios esgrimidos sobre el anterior. Por tal motivo, debe modificarse señalando que si solo de elige un representante este ejercerá ante el consejo directivo, y respecto del otro, quedará el vacío hasta que se lleve a cabo la elección. 
</t>
    </r>
    <r>
      <rPr>
        <b/>
        <sz val="10"/>
        <rFont val="Calibri"/>
        <charset val="134"/>
        <scheme val="minor"/>
      </rPr>
      <t xml:space="preserve">Propuesta de redacción del actor de acuerdo a su comentario y justificación
</t>
    </r>
    <r>
      <rPr>
        <sz val="10"/>
        <rFont val="Calibri"/>
        <charset val="134"/>
        <scheme val="minor"/>
      </rPr>
      <t xml:space="preserve">Eliminar inciso </t>
    </r>
  </si>
  <si>
    <t xml:space="preserve">La actual Resolución 606 de 2006 establece en su artículo 4 que en caso de no poderse realizar la elección de los representantes de las ESAL ante los Consejos Directivos de las CAR dentro del plazo previsto, deberá continuar asistiendo al Consejo Directivo los representantes que se encuentren en ejercicio del cargo y hasta tanto se elijan sus reemplazos.
Teniendo en cuenta su comentario, se ajustará el proyecto de Resolución, en el sentido de no extender el ejercicio de la representación más allá del período para el cual fueron elegidos. Caso en el cual los espacios en el Consejo Directivo permanecerán vacantes hasta que se logre la elección de los nuevos representantes de las ESAL por el tiempo que reste del respectivo período.
</t>
  </si>
  <si>
    <r>
      <rPr>
        <sz val="10"/>
        <rFont val="Calibri"/>
        <charset val="134"/>
        <scheme val="minor"/>
      </rPr>
      <t xml:space="preserve">ARTÍCULO 9 - Desarrollo de la reunión de elección: inciso 1 - Parágrafo 3
</t>
    </r>
    <r>
      <rPr>
        <b/>
        <sz val="10"/>
        <rFont val="Calibri"/>
        <charset val="134"/>
        <scheme val="minor"/>
      </rPr>
      <t xml:space="preserve">Redacción propuesta en el instrumento  ambiental 
</t>
    </r>
    <r>
      <rPr>
        <sz val="10"/>
        <rFont val="Calibri"/>
        <charset val="134"/>
        <scheme val="minor"/>
      </rPr>
      <t xml:space="preserve">La reunión de elección de los representantes las ESAL ante el consejo directivo de la Corporación deberá realizarse en el lugar, fecha y hora prevista en la convocatoria, se transmitirá en vivo a través del medio de comunicación que defina la Corporación, procurando la máxima publicidad, y seguirá las etapas.
</t>
    </r>
    <r>
      <rPr>
        <b/>
        <sz val="10"/>
        <rFont val="Calibri"/>
        <charset val="134"/>
        <scheme val="minor"/>
      </rPr>
      <t xml:space="preserve">Comentario y justificación del cambio sugerido por el actor
</t>
    </r>
    <r>
      <rPr>
        <sz val="10"/>
        <rFont val="Calibri"/>
        <charset val="134"/>
        <scheme val="minor"/>
      </rPr>
      <t xml:space="preserve">Consideramos que la transmisión en vivo de esta reunión debe ser opcional. Reiteramos las diferencias en la capacidad institucional de las CAR (en este caso, tecnológicas, financieras, de personal) para realizar transmisiones en vivo de esta naturaleza. En este sentido, solicitamos modificar este inciso, indicando que se podrá transmitir en vivo. 
</t>
    </r>
    <r>
      <rPr>
        <b/>
        <sz val="10"/>
        <rFont val="Calibri"/>
        <charset val="134"/>
        <scheme val="minor"/>
      </rPr>
      <t xml:space="preserve">Propuesta de redacción del actor de acuerdo a su comentario y justificación
</t>
    </r>
    <r>
      <rPr>
        <sz val="10"/>
        <rFont val="Calibri"/>
        <charset val="134"/>
        <scheme val="minor"/>
      </rPr>
      <t>. La reunión de elección de los rep&lt;resentantes las ESAL ante el consejo directivo de la Corporación deberá realizarse en el lugar, fecha y hora prevista en la convocatoria, procurando la máxima publicidad, y seguirá las etapas (…)
Las Corporaciones podrán hacer uso de la red social que consideren para transmitir esta reunió</t>
    </r>
  </si>
  <si>
    <t>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se matendrá lo dispuesto con relación a la transmisión en vivo de la reunión de elección a través del medio de comunicación que defina la Corporación.</t>
  </si>
  <si>
    <r>
      <rPr>
        <b/>
        <sz val="10"/>
        <rFont val="Calibri"/>
        <charset val="134"/>
        <scheme val="minor"/>
      </rPr>
      <t xml:space="preserve">ARTÍCULO 12 - Faltas Absolutas
Comentario y justificación del cambio sugerido por el acto
</t>
    </r>
    <r>
      <rPr>
        <sz val="10"/>
        <rFont val="Calibri"/>
        <charset val="134"/>
        <scheme val="minor"/>
      </rPr>
      <t xml:space="preserve">En concordancia con lo esbozado, solicitamos incluir la causal de finalización del período para el cual fue elegido. 
</t>
    </r>
    <r>
      <rPr>
        <b/>
        <sz val="10"/>
        <rFont val="Calibri"/>
        <charset val="134"/>
        <scheme val="minor"/>
      </rPr>
      <t xml:space="preserve">Propuesta de redacción del actor de acuerdo a su comentario y justificación
</t>
    </r>
    <r>
      <rPr>
        <sz val="10"/>
        <rFont val="Calibri"/>
        <charset val="134"/>
        <scheme val="minor"/>
      </rPr>
      <t xml:space="preserve">Finalización del período para el cual fue elegido. </t>
    </r>
  </si>
  <si>
    <t xml:space="preserve">La actual Resolución 606 de 2006 establece en su artículo 4 que en caso de no poderse realizar la elección de los representantes de las ESAL ante los Consejos Directivos de las CAR dentro del plazo previsto, deberá continuar asistiendo al Consejo Directivo los representantes que se encuentren en ejercicio del cargo y hasta tanto se elijan sus reemplazos.
Teniendo en cuenta su comentario, se ajustará el proyecto de Resolución, en el sentido de incluir la terminación del período como una falta absoluta. Caso en el cual los espacios en el Consejo Directivo permanecerán vacantes hasta que se logre la elección de los nuevos representantes de las ESAL por el tiempo que reste del respectivo período.
</t>
  </si>
  <si>
    <r>
      <rPr>
        <b/>
        <sz val="10"/>
        <rFont val="Calibri"/>
        <charset val="134"/>
        <scheme val="minor"/>
      </rPr>
      <t xml:space="preserve">ARTÍCULO 13 - Forma de llenar las faltas absolutas: inciso 1 
Redacción propuesta en el instrumento  ambiental 
</t>
    </r>
    <r>
      <rPr>
        <sz val="10"/>
        <rFont val="Calibri"/>
        <charset val="134"/>
        <scheme val="minor"/>
      </rPr>
      <t xml:space="preserve">Las faltas absolutas de los representantes de las ESAL serán informadas por el Secretario del Consejo Directivo a sus miembros y se procederá a llenar dicha falta por el tiempo del restante periodo institucional, con el candidato que haya obtenido el tercer, cuarto o quinto puntaje más alto y así sucesivamente en el proceso de elección de representantes de la ESAL en el consejo directivo de la corporación para el correspondiente período institucional.
</t>
    </r>
    <r>
      <rPr>
        <b/>
        <sz val="10"/>
        <rFont val="Calibri"/>
        <charset val="134"/>
        <scheme val="minor"/>
      </rPr>
      <t xml:space="preserve">Comentario y justificación del cambio sugerido por el actor
</t>
    </r>
    <r>
      <rPr>
        <sz val="10"/>
        <rFont val="Calibri"/>
        <charset val="134"/>
        <scheme val="minor"/>
      </rPr>
      <t xml:space="preserve">Para dar mayor claridad a este inciso, se sugiere modificar su redacción. 
</t>
    </r>
    <r>
      <rPr>
        <b/>
        <sz val="10"/>
        <rFont val="Calibri"/>
        <charset val="134"/>
        <scheme val="minor"/>
      </rPr>
      <t xml:space="preserve">Propuesta de redacción del actor de acuerdo a su comentario y justificación
</t>
    </r>
    <r>
      <rPr>
        <sz val="10"/>
        <rFont val="Calibri"/>
        <charset val="134"/>
        <scheme val="minor"/>
      </rPr>
      <t>Las faltas absolutas de los representantes de las ESAL serán informadas por el Secretario del Consejo Directivo a sus miembros y se procederá a llenar dicha falta por el tiempo del restante periodo institucional, con el candidato que haya obtenido el tercer puntaje más alto, si este no acepta, se acudirá al candidato que siga en votación y así sucesivamente, dentro del proceso de elección de los representantes de la ESAL en el consejo directivo de la corporación para el correspondiente período institucional.</t>
    </r>
  </si>
  <si>
    <t>Teniendo en cuenta su comentario, se ajustará la redacción del artículo 13 del proyecto de Resolución objeto de consulta para que sea más claro</t>
  </si>
  <si>
    <r>
      <rPr>
        <b/>
        <sz val="10"/>
        <rFont val="Calibri"/>
        <charset val="134"/>
        <scheme val="minor"/>
      </rPr>
      <t xml:space="preserve">ARTÍCULO 14 - Vigencia  
Redacción propuesta en el instrumento  ambiental 
</t>
    </r>
    <r>
      <rPr>
        <sz val="10"/>
        <rFont val="Calibri"/>
        <charset val="134"/>
        <scheme val="minor"/>
      </rPr>
      <t>La presente resolución rige a partir de la fecha de su publicación y deroga la resolución 606 de 2006
C</t>
    </r>
    <r>
      <rPr>
        <b/>
        <sz val="10"/>
        <rFont val="Calibri"/>
        <charset val="134"/>
        <scheme val="minor"/>
      </rPr>
      <t xml:space="preserve">omentario y justificación del cambio sugerido por el acto
</t>
    </r>
    <r>
      <rPr>
        <sz val="10"/>
        <rFont val="Calibri"/>
        <charset val="134"/>
        <scheme val="minor"/>
      </rPr>
      <t xml:space="preserve">Adicionar al nombre del artículo : derogatorias y aclarar que regirá a partir de los procesos correspondientes a las elecciones para el período 2028-2031 y para llenar las faltas temporales y absolutas que se presenten durante el período 2024-2027. Para los procesos que deban adelantarse para elegir a los representantes de las ESAL para el período 2024-2027 se aplicará lo dispuesto en la Resolución 606 de 2006. </t>
    </r>
  </si>
  <si>
    <t xml:space="preserve">Teniendo en cuenta su comentario se incluirá la palabra derogatorias en el artículo 14 del proyecto de Resolución objeto de consulta
La Resolución por medio de la cual se modifica la Resolución 606 de 2006 será publicada en el mes de agosto de 2023 con el propósito que entre en vigencia de inmediato y se aplique a partir de los próximos procedimientos de elección de representantes de las ESAL ante los Consejos Directivos de las CAR, es decir, para el período 2024-2027
Sobre la proximidad de la iniciativa normativa con los procedimientos de elección que se realizarán la presente anualidad, se precisa que para tramitar la iniciativa normativa para modificar la Resolución 606 de 2006 este Ministerio se sujeta a lo dispuesto en el Sistema de Integrado de Gestión, cuyo Proceso de Instrumentación Ambiental contempla un procedimiento para la elaboración de instrumentos normativos de carácter general del sector ambiente y desarrollo sostenible, identificado con el Código: P-M-INA-09; dicho procedimiento establece que una vez aprobada la propuesta normativa por la Oficina Asesora Jurídica y con el fin de recibir comentarios de actores externos, se publique para consulta pública en la página WEB de este Ministerio por una única vez, en las fechas para ello establecidas y de lo cual se dejará constancia. En cuanto al tiempo de publicación de la iniciativa normativa, la Resolución 2443 de 2017 “Por la cual se modifica el literal B del artículo 2 de la Resolución 1046 del 5 de junio de 2017, por la cual reglamentan los plazos para la publicación de proyectos específicos de regulación que expida el Ministerio de Ambiente y Desarrollo Sostenible y se dictan otras disposiciones”, consagra que: “cuando el proyecto regulatorio no tenga el carácter de reglamento técnico y su competencia no corresponda al Presidente de la República, el plazo de publicación será de quince (15) días calendario. 
Por otro lado, la fecha de inicio de la consulta pública inició el viernes 11 de agosto de 2023 y la fecha de finalización fue ampliada hasta el 20 de agosto de 2023, por lo que estuvo un total de 9 días calendario a disposición de la ciudadanía en general interesada en participar. A continuación se impulsarán las etapas siguientes del procedimiento para la elaboración de instrumentos normativos de carácter general del sector ambiente y desarrollo sostenible, con el objetivo de publicar la Resolución durante el mes de agosto y evitar traumatismos en las convocatorias de los respectivos procedimientos de elección de las ESAL ante los Consejos Directivos para el período 2024-2027, con ese ánimo, la señora Ministra de Ambiente y Desarrollo Sostenible envió a los Directores de las CAR comunicación del 16 de agosto de 2023 radicada con el número 31042023E2027773, por medio de la cual solicitó el aplazamiento de la apertura de dichos procedimientos de elección. 
La consulta pública del proyecto normativo es abierta y va dirigida a la ciudadanía en general interesada en participar, motivo por el cual fue publicado en la página web del Ministerio de Ambiente y Desarrollo Sostenible, y durante esta fase se recibieron 150 intervenciones que incluyen más de 600 comentarios, varios de ellos provenientes de las Corporaciones Autónomas Regionales y ASOCAR. 
Así mismo, se recuerda que este Ministerio ha venido avanzando en el análisis dirigido a la modernización y fortalecimiento del Sistema Nacional Ambiental – SINA, y por ello viene trabajando en la construcción de una propuesta de modificación parcial de la Ley 99 de 1993; en el marco de dicho proceso, desde finales del año 2022 hasta junio de 2023, se han adelantado alrededor de 37 espacios de diálogos, públicos, abiertos y participativos, constituyéndose como escenarios de discusión colectiva alrededor de temas estratégicos del Sistema Nacional Ambiental - SINA, en torno a distintos ejes, como resultado de dichos espacios, se recogieron una serie de comentarios que se recogen en el proyecto de resolución en fase de consulta pública. Dentro de algunas de estas necesidades se encontraron: (i) Garantizar la difusión y transparencia en el procedimiento de elección de todos los integrantes del Consejo Directivo de las Corporaciones, particularmente para el caso de las Entidades Sin Ánimo de Lucro – ESAL, se insta a analizar el procedimiento de elección en sus distintas etapas, entre los que se resaltan la verificación del cumplimiento de requisitos para participar dentro del mismo, así como el que se pueda contar con los tiempos suficientes para controvertir la inhabilitación que emiten los Comités de verificación designados por los Directores de las CAR y que les impiden participar del proceso; (ii) Incluir dentro de la modificación de la Ley la eliminación de la reelección, si bien en la modificación de esta resolución no se puede reglamentar el asunto en mención, como quiera que la autorización de reelección se encuentra dispuesta en el artículo 26 de la Ley 99 de 1993 que es una norma de superior jerarquía; en los espacios de diálogo referidos se manifestó por parte de los asistentes la necesidad de que las representaciones en los Consejos Directivos de las Corporaciones no sean inamovibles, para que puedan ser ejercidas por diferentes actores. (iii) Que el Consejo Directivo cuente con consejeros calificados y con experiencia en materia ambiental, solicitando que los participantes del proceso certifiquen el trabajo ambiental que han desarrollado en la región y que estas certificaciones sean verificadas garantizando que los objetos de estos proyectos y/o actividades se encuentren intrínsecamente relacionados con asuntos ambientales. 
Sobre la proximidad de la iniciativa normativa con los procedimientos de elección que se realizarán la presente anualidad, se precisa que para tramitar la iniciativa normativa para modificar la Resolución 606 de 2006 este Ministerio se sujeta a lo dispuesto en el Sistema de Integrado de Gestión, cuyo Proceso de Instrumentación Ambiental contempla un procedimiento para la elaboración de instrumentos normativos de carácter general del sector ambiente y desarrollo sostenible, identificado con el Código: P-M-INA-09; dicho procedimiento establece que una vez aprobada la propuesta normativa por la Oficina Asesora Jurídica y con el fin de recibir comentarios de actores externos, se publique para consulta pública en la página WEB de este Ministerio por una única vez, en las fechas para ello establecidas y de lo cual se dejará constancia. En cuanto al tiempo de publicación de la iniciativa normativa, la Resolución 2443 de 2017 “Por la cual se modifica el literal B del artículo 2 de la Resolución 1046 del 5 de junio de 2017, por la cual reglamentan los plazos para la publicación de proyectos específicos de regulación que expida el Ministerio de Ambiente y Desarrollo Sostenible y se dictan otras disposiciones”, consagra que: “cuando el proyecto regulatorio no tenga el carácter de reglamento técnico y su competencia no corresponda al Presidente de la República, el plazo de publicación será de quince (15) días calendario. 
Parágrafo: No obstante lo anterior, en el evento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Por otro lado, la fecha de inicio de la consulta pública inició el viernes 11 de agosto de 2023 y la fecha de finalización fue ampliada hasta el 26 de agosto de 2023, por lo que estuvo un total de 15 días calendario a disposición de la ciudadanía en general interesada en participar. A continuación se impulsarán las etapas siguientes del procedimiento para la elaboración de instrumentos normativos de carácter general del sector ambiente y desarrollo sostenible, con el objetivo de publicar la Resolución durante el mes de agosto y evitar traumatismos en las convocatorias de los respectivos procedimientos de elección de las ESAL ante los Consejos Directivos para el período 2024-2027, con ese ánimo, la señora Ministra de Ambiente y Desarrollo Sostenible envió a los Directores de las CAR comunicación del 16 de agosto de 2023 radicada con el número 31042023E2027773, por medio de la cual solicitó el aplazamiento de la apertura de dichos procedimientos de elección.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 establecida en el artículo 1° de la vigente Resolución 606 de 2006, pese a que la Ley 99 de 1993 no la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mediante la prevención de pactos de interés particular para que el candidato elegido luego de un tiempo, ceda temporal o definitivamente su representación al suplente. </t>
  </si>
  <si>
    <r>
      <rPr>
        <sz val="10"/>
        <rFont val="Calibri"/>
        <charset val="134"/>
        <scheme val="minor"/>
      </rPr>
      <t xml:space="preserve">
</t>
    </r>
    <r>
      <rPr>
        <b/>
        <sz val="10"/>
        <rFont val="Calibri"/>
        <charset val="134"/>
        <scheme val="minor"/>
      </rPr>
      <t xml:space="preserve">COMENTARIO GENERAL
</t>
    </r>
    <r>
      <rPr>
        <sz val="10"/>
        <rFont val="Calibri"/>
        <charset val="134"/>
        <scheme val="minor"/>
      </rPr>
      <t>Limitar las posibilidades de los consejeros que hayan sido   elegidos 
 durante 2 periodo consecutivos y más período.
con estos buscamos pluralidad y participación de muchas entidades sin ánimo de lucro que han venido participando y nunca se les brinda la oportunidad, por grupos perpetrados en los cargos hace años durante años.
* Solicitar acompañamiento de la entidades de control durante la elección</t>
    </r>
  </si>
  <si>
    <t xml:space="preserve">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t>
  </si>
  <si>
    <t>FUNDACION DE INGENIERIA Y MEDIO AMBIENTE DEL TOLIMA INGEAMTOL
GUILLERMO ANDRES ROJAS MOLINA</t>
  </si>
  <si>
    <r>
      <rPr>
        <b/>
        <sz val="10"/>
        <rFont val="Calibri"/>
        <charset val="134"/>
        <scheme val="minor"/>
      </rPr>
      <t xml:space="preserve">COMENTARIO GENERAL:
</t>
    </r>
    <r>
      <rPr>
        <sz val="10"/>
        <rFont val="Calibri"/>
        <charset val="134"/>
        <scheme val="minor"/>
      </rPr>
      <t xml:space="preserve">
En el considerando del proyecto de resolución “Por la cual se modifica el procedimiento de elección de los representantes de las entidades sin ánimo de lucro ante los Consejos Directivos de las Corporaciones Autónomas Regionales y se adoptan otras disposiciones", se indica que la resolución 606 de 2006 presenta vacíos en el procedimiento de elección de los representantes de las ESAL ante los consejos directivos, no explicando claramente cuáles son los vacíos de la resolución 606 de 2006. Entendiendo que bajo esta resolución se han realizado los últimos procesos de elección de los consejeros de las ESAL´S, donde se ha garantizado en el departamento del Tolima la amplia participación de organizaciones, y candidatos teniendo así una participación de mas de 200 organizaciones en la ultima elección. 
La resolución 606 de 2006 garantiza la transparencia del proceso y amplía publicidad del mismo en su artículo primero, en su artículo 3 garantiza la transparencia del proceso al determinar un comité para la revisión y evaluación de la documentación.
En el considerando de la reforma a la resolución 606 de 2006, se indica que busca materializar el derecho al debido proceso mediante la inclusión de una etapa de reclamaciones, este derecho se garantiza en la actual resolución en su articulo 3°, ya que el informe de revisión se publica 3 días hábiles anteriores a la elección, tiempo en el cual la Corporación recibe reclamaciones al mismo. 
Por lo anterior, resaltamos que el considerando de la propuesta de modificación no tiene fundamento alguno y por el contrario, limita la participación de las organizaciones en el proceso de elección, al realizar una reforma a los requisitos a cumplir sobre el tiempo en el que las organizaciones están prestas a iniciar su proceso de elección, resultando ser más excluyente, en contravía del siguiente marco jurídico: 
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t>
    </r>
  </si>
  <si>
    <t>Se acepta parcialmente, teniendo en cuenta los comentarios recibidos en la consulta pública,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En efecto, existen casos de representantes de las ESAL ante Consejos Directivos de las CAR que se han perpetuado en el ejercicio de este rol por varios períodos sucesivos, generando conflictos de representatividad y limitando la participación de los distintos actores interesados. Incluso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por lo que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En cuanto a la reglamentación de la elección que en consideración del ciudadano vulnera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t>
  </si>
  <si>
    <r>
      <rPr>
        <b/>
        <sz val="10"/>
        <rFont val="Calibri"/>
        <charset val="134"/>
        <scheme val="minor"/>
      </rPr>
      <t>ARTÍCULO 4
NÚMERAL 2
Redacción propuesta en el instrumento  ambiental</t>
    </r>
    <r>
      <rPr>
        <sz val="10"/>
        <rFont val="Calibri"/>
        <charset val="134"/>
        <scheme val="minor"/>
      </rPr>
      <t xml:space="preserve">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Nos resulta discriminatorio y en contra del derecho a la igualdad amparado no solo por la constitución sino por diferentes instrumentos internacionales que se pida a las Esal´s ambientalistas que acrediten su experiencia con la ejecución de mínimo 3 proyectos con una duración mínima de 4 meses, cuando vemos que ni a los del sector privado que también hacen parte del Consejo Directivo de las CAR´S se les pide tantos requisitos como a las organizaciones que so sujetos de esta consulta.
No estamos frente a un proceso contractual con el Estado, para que se nos exija cosas con el fin de evitar la participación mayoritaria de las entidades que dirigimos nuestras acciones a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 xml:space="preserve">Haber ejecutado en la jurisdicción de la Corporación durante los últimos tres años, un mínimo de tres (3) proyectos y/o actividades relacionados con la protección del medio ambiente y los recursos naturales renovables; cada accion debe ser certificado por la entidad beneficiaria o por aquella que financió o contrató su desarrollo. </t>
    </r>
  </si>
  <si>
    <r>
      <rPr>
        <b/>
        <sz val="10"/>
        <rFont val="Calibri"/>
        <charset val="134"/>
        <scheme val="minor"/>
      </rPr>
      <t xml:space="preserve">ARTÍCULO 4
PARÁGRAFO 1
Redacción propuesta en el instrumento  ambiental 
</t>
    </r>
    <r>
      <rPr>
        <sz val="10"/>
        <rFont val="Calibri"/>
        <charset val="134"/>
        <scheme val="minor"/>
      </rPr>
      <t xml:space="preserve">"Parágrafo 1.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rFont val="Calibri"/>
        <charset val="134"/>
        <scheme val="minor"/>
      </rPr>
      <t xml:space="preserve">Comentario y justificación del cambio sugerido por el actor
</t>
    </r>
    <r>
      <rPr>
        <sz val="10"/>
        <rFont val="Calibri"/>
        <charset val="134"/>
        <scheme val="minor"/>
      </rPr>
      <t xml:space="preserve">En el parágrafo 1 del artículo 4°, se deja a un lado unos elementos fundamentales que integran el medio ambiente. 
Éste debe ser entendido como el conjunto de todos aquellos elementos químicos, físicos y biológicos con los cuales los seres vivos interactúan,  incluyendo los  los elementos culturales y sociales que influyen en la vida de los seres humanos. 
En ese orden de ideas, el medio ambiente no está compuesto únicamente por el sitio físico en el que se desarrolla la vida,  sino que también hace parte de él la cultura y las tradiciones.
</t>
    </r>
    <r>
      <rPr>
        <b/>
        <sz val="10"/>
        <rFont val="Calibri"/>
        <charset val="134"/>
        <scheme val="minor"/>
      </rPr>
      <t xml:space="preserve">Propuesta de redacción del actor de acuerdo a su comentario y justificación
</t>
    </r>
    <r>
      <rPr>
        <sz val="10"/>
        <rFont val="Calibri"/>
        <charset val="134"/>
        <scheme val="minor"/>
      </rPr>
      <t>"Parágrafo 1. Para efectos de lo dispuesto en el numeral 2 del presente artículo, la conservación y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Agua limpia y saneamiento;  Acción por el clima: la mitigación o adaptación al cambio climático y la gestión del riesgo;  gestión ambiental para ciudades y comunidades sostenibles teniendo en cuenta los aspectos culturales y étnicos; mercados verdes, sostenibilidad alimentaria, agroecologia, agricultura organica, bioeconomia, diagnosticos ambientales, conversatorios ambientales, jornadas de limpieza, jornadas ambientales, talleres de educacion, charlas de sensibilizacion ambiental, siembra de arboles, construcción de cultura ciudadanía, dispositivos de convivencia, transporte urbano sostenible, Energía asequible y no contaminante, Producción y consumo responsables.</t>
    </r>
  </si>
  <si>
    <r>
      <rPr>
        <b/>
        <sz val="10"/>
        <rFont val="Calibri"/>
        <charset val="134"/>
        <scheme val="minor"/>
      </rPr>
      <t xml:space="preserve">ARTÍCULO 5: 
Númeral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Es fundamental incluir un paráfrafo donde se definir  a qué se refiere con: "iniciativas o logros en materia ambiental" para mayor claridad y garantias del proceso electoral.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</si>
  <si>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t xml:space="preserve">Teniendo en cuenta los comentarios recibidos en la consulta pública, se incluyó un parágrafo para precisar lo que se entenderá como iniciativas o logros en materia ambiental.	</t>
  </si>
  <si>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La parte final del numeral 6 del artículo 9 del proyecto de la resolución  no está conforme a lo dispuesto en el literal g del artículo 26 de la ley 99 de 1993 que otorga  a las entidades sin ánimo de lucro, que tengan su domicilio en el área de jurisdicción de la Corporación y cuyo objeto principal sea la protección del medio ambiente y los recursos naturales renovables, el derecho a tener dos (2) representantes "elegidos por ellas mismas", en ejercicio de su autonomía.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Los representantes de las ONG´S habilitadas y que asistan una vez determinado el metodo de elección, procederan a  eligir a sus dos (2) representantes principales y 2 representantes suplentes.</t>
    </r>
  </si>
  <si>
    <r>
      <rPr>
        <b/>
        <sz val="10"/>
        <rFont val="Calibri"/>
        <charset val="134"/>
        <scheme val="minor"/>
      </rPr>
      <t xml:space="preserve">ARTÍCULO 9
Numeral 7 
Redacción propuesta en el instrumento  ambiental 
</t>
    </r>
    <r>
      <rPr>
        <sz val="10"/>
        <rFont val="Calibri"/>
        <charset val="134"/>
        <scheme val="minor"/>
      </rPr>
      <t xml:space="preserve">El voto se depositará en una urna física y deberá ser emitido por los representantes legales de las ESAL que participen en la reunión de elección o por su apoderado.
</t>
    </r>
    <r>
      <rPr>
        <b/>
        <sz val="10"/>
        <rFont val="Calibri"/>
        <charset val="134"/>
        <scheme val="minor"/>
      </rPr>
      <t xml:space="preserve">Comentario y justificación del cambio sugerido por el actor
</t>
    </r>
    <r>
      <rPr>
        <sz val="10"/>
        <rFont val="Calibri"/>
        <charset val="134"/>
        <scheme val="minor"/>
      </rPr>
      <t xml:space="preserve">El literal g del artículo 26 de la ley 99 de 1993 claramente dice que las ESAL´s ambientalista tienen dos (2) representantes ante el Consejo Directivo "elegidos por ellas mismas", esto quiere decir que es en ejercicio de su autonomía.
El numeral 7° del artículo 9° del proyecto de resolución, interfiere directamente en la autonomía de estas organizaciones al indicar expresamente cómo deben votar.
El sólo hecho de decir: "el voto se depositará", ya está condicionando a un método de elección sin considerar que las ESALS pueden escoger otro sistema de votación diferente.
</t>
    </r>
    <r>
      <rPr>
        <b/>
        <sz val="10"/>
        <rFont val="Calibri"/>
        <charset val="134"/>
        <scheme val="minor"/>
      </rPr>
      <t xml:space="preserve">Propuesta de redacción del actor de acuerdo a su comentario y justificación
</t>
    </r>
    <r>
      <rPr>
        <sz val="1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Los representantes de las ONG´S habilitadas y que asistan una vez determinado el metodo de elección, procederan a  eligir a sus dos (2) representantes principales y 2 representantes suplentes.</t>
    </r>
  </si>
  <si>
    <t>En relación con el comentrario realizado se precisa que,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De cualquier manera el proyecto de Resolución busca atender las solicitudes de la ciudadanía para que se garantice que las ESAL que participen del proceso  de elecciónr cuenten con experiencia  ambiental que pueda ser verificada (razón por la cual se solicita se aporten los respectivos certificados) y de esta manera garantizar su idoneidad.
Es preciso aclarar que estos  proyectos y activdades pueden haber sido desarrollados a través de una remuneración o tratarse de una cooperacion o voluntariado.</t>
  </si>
  <si>
    <t>Asociación de usuarios del acueducto Rural vereda el placer parte baja
Jose Antonio Diaz Henao.</t>
  </si>
  <si>
    <r>
      <rPr>
        <b/>
        <sz val="10"/>
        <rFont val="Calibri"/>
        <charset val="134"/>
        <scheme val="minor"/>
      </rPr>
      <t xml:space="preserve">COMENTARIOS GENERALES
</t>
    </r>
    <r>
      <rPr>
        <sz val="10"/>
        <rFont val="Calibri"/>
        <charset val="134"/>
        <scheme val="minor"/>
      </rPr>
      <t xml:space="preserve">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t>
    </r>
  </si>
  <si>
    <t xml:space="preserve">Se acepta parcialmente.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Al respecto, téngase en cuenta que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Se acepta el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</si>
  <si>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Transgresión del principio de igualdad y no discriminación, así como del principio de las democracias participativas  que busca preservar las reglas o el orden de los procesos electorales, al requerir más tiempo que el exigido a las organizaciones del sector privado que estén interesadas en participar en la elección de sus representantes ante el Consejo Directivo: 
Comparando esta elección con la de organizaciones privadas que integran también el Consejo Directivo se evidencia una desigualdad en los requsitos exigidos a las primeras frente a las esal´s ambientalistas: El Decreto  1850 de 2015 establece como requisito que hayan desarrollado sus actividades en la jurisdicción durante los últimos dos (02) años, que se acredita con el certificado de existencia y representación legal  en cambio el presente proyecto exige 4 años, siendo más rigurosa sin razón alguna porque el periodo para ambos representantes es de 4 años.
</t>
    </r>
    <r>
      <rPr>
        <b/>
        <sz val="10"/>
        <rFont val="Calibri"/>
        <charset val="134"/>
        <scheme val="minor"/>
      </rPr>
      <t xml:space="preserve">Propuesta de redacción del actor de acuerdo a su comentario y justificación
</t>
    </r>
    <r>
      <rPr>
        <sz val="10"/>
        <rFont val="Calibri"/>
        <charset val="134"/>
        <scheme val="minor"/>
      </rPr>
      <t xml:space="preserve"> Encontrarse inscrita con una antelación no inferior a dos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</si>
  <si>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Sea lo primero mencionar que el Proyecto de Resolución no agrega esta requisito, antes bien, es un elemento que se encuentra vigente en la Resolución 606 de 2006 en el numeral 1 de artículo 2°, asi: ""1. Certificado de existencia y repres entación legal, expedido por la Cámara de Comercio o la entidad que haga sus veces, dentro de los tres meses anteriores a la fecha límite para la recepción de documentos.
La entidad sin ánimo de lucro deberá haber sido constituida por lo menos con cuatro (4) años de anterioridad a la fecha de la elección."" Ahora bien, es preciso señalar que este requisito permite acreditar la existencia de las ESAL que aspiran participar en la reunión de elección de sus representanes en el Consejo Directivo de la Corporación, así como aquellas que deseen postular candidatos. Así mismo, considerando que los principios de transparencia y máxima publicidad pemean integralmente el procedimiento de elección, un mínimo de 4 años de antigüedad de registro ante las Cámaras de Comercio, permiten cualificar la idoneidad de éstas entidades permitiendo conocer su trayectoria en el medio.
</t>
  </si>
  <si>
    <r>
      <rPr>
        <b/>
        <sz val="10"/>
        <rFont val="Calibri"/>
        <charset val="134"/>
        <scheme val="minor"/>
      </rPr>
      <t xml:space="preserve">ARTÍCULO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La redacción del actual proyecto de resolución es excluyente, no garantiza la participación de las esal´s o de la gran mayoría de ellas en este proceso, al desconocer el trabajo voluntario que muchas de ésta organizaciones realizan para promover la protección del medio ambiente desde los lugares más periféricos del país, exponiendo su integridad física e incluso sus propias vidas.
No se debería exigir para inscribirse y participar en la elección de sus representantes que hayan ejecutado mínimo 3 proyectos con una duración mínima de 4 meses certificados por la entidad que se benefició o financió o contrató, porque con ello se desconoce la realidad que viven las organizaciones en el país, teniendo en cuenta que muchas veces deben realizar pequeñas actividades con sus propios recursos y la mano de obra de la comunidad local con el fin de mantenerse activas y contribuir en la conservación y protección del medio ambiente en su territorio.
</t>
    </r>
    <r>
      <rPr>
        <b/>
        <sz val="10"/>
        <rFont val="Calibri"/>
        <charset val="134"/>
        <scheme val="minor"/>
      </rPr>
      <t xml:space="preserve">Propuesta de redacción del actor de acuerdo a su comentario y justificación
</t>
    </r>
    <r>
      <rPr>
        <sz val="10"/>
        <rFont val="Calibri"/>
        <charset val="134"/>
        <scheme val="minor"/>
      </rPr>
      <t>Haber efectuado en la jurisdicción de la Corporación durante los últimos dos  (2) años, actividades relacionados con la protección y conservación del ambiente y los recursos naturales renovables; certificado por la comunidado entidad beneficiaria o por aquella que financió/ aportó o contrató para su ejecución.</t>
    </r>
  </si>
  <si>
    <t>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t>
  </si>
  <si>
    <r>
      <rPr>
        <b/>
        <sz val="10"/>
        <rFont val="Calibri"/>
        <charset val="134"/>
        <scheme val="minor"/>
      </rPr>
      <t xml:space="preserve">ARTÍCULO 9
NUMERAL 6
Redacción propuesta en el instrumento  ambiental 
</t>
    </r>
    <r>
      <rPr>
        <sz val="10"/>
        <rFont val="Calibri"/>
        <charset val="134"/>
        <scheme val="minor"/>
      </rPr>
      <t xml:space="preserve">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La disposición cuestionada debe ser anulada por transgredir el literal g) del artículo 26 de la Ley 99 de 1993 que expresamente permite a las entidades sin ánimo de lucro, que tengan su domicilio en el área de jurisdicción de la Corporación y cuyo objeto principal sea la protección del medio ambiente y los recursos naturales renovables elegir dos representantes.
En ese contexto legal, la resolución que se pretende expedir por parte del Ministerio de Ambiente, no puede ir en contravía de una norma de caracter superior como en efecto es la Ley 99 de 1993.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Se podrá votar por dos (02) candidatos y sus suplentes.</t>
    </r>
  </si>
  <si>
    <t>No Aceptada</t>
  </si>
  <si>
    <t>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t>
  </si>
  <si>
    <r>
      <rPr>
        <b/>
        <sz val="10"/>
        <rFont val="Calibri"/>
        <charset val="134"/>
        <scheme val="minor"/>
      </rPr>
      <t xml:space="preserve">ARTÍCULO 5
NUMERAL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(Resalta fuera del texto.
</t>
    </r>
    <r>
      <rPr>
        <b/>
        <sz val="10"/>
        <rFont val="Calibri"/>
        <charset val="134"/>
        <scheme val="minor"/>
      </rPr>
      <t xml:space="preserve">Comentario y justificación del cambio sugerido por el actor
</t>
    </r>
    <r>
      <rPr>
        <sz val="10"/>
        <rFont val="Calibri"/>
        <charset val="134"/>
        <scheme val="minor"/>
      </rPr>
      <t xml:space="preserve">Consideramos que se debe incluir un paráfrafo donde se aclare a qué se refiere con: "logros en materia ambiental", definir su alcance y si se refiere a los que contribuyó con su aporte personal, técnico o profesional a la comunidad, entidad pública o privada con la que tuvo vinculación sea como aporte voluntario, contractual o laboral.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</si>
  <si>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t xml:space="preserve">Se acepta, acoge y ajusta la propuesta remitida por el ciudadano para ser incorporado en el Proyecto de Resolución.	</t>
  </si>
  <si>
    <r>
      <rPr>
        <b/>
        <sz val="10"/>
        <rFont val="Calibri"/>
        <charset val="134"/>
        <scheme val="minor"/>
      </rPr>
      <t xml:space="preserve">ARTÍCULO 9
NÚMERAL 6
</t>
    </r>
    <r>
      <rPr>
        <sz val="10"/>
        <rFont val="Calibri"/>
        <charset val="134"/>
        <scheme val="minor"/>
      </rPr>
      <t xml:space="preserve">
</t>
    </r>
    <r>
      <rPr>
        <b/>
        <sz val="10"/>
        <rFont val="Calibri"/>
        <charset val="134"/>
        <scheme val="minor"/>
      </rPr>
      <t xml:space="preserve">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
</t>
    </r>
    <r>
      <rPr>
        <sz val="10"/>
        <rFont val="Calibri"/>
        <charset val="134"/>
        <scheme val="minor"/>
      </rPr>
      <t xml:space="preserve">Si bien este numeral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Solo se podrá votar por dos candidatos y sus suplentes, en virtud a lo dispuesto en el literal g del artículo 26 de la Ley 99 de 1993.</t>
    </r>
  </si>
  <si>
    <t>En atención al comentario planteado por el ciudadano, se mejorará la redacción del numeral 6 del artículo 9 del Proyecto de Resolución objeto de consulta, para dar claridad sobre el particular.</t>
  </si>
  <si>
    <r>
      <rPr>
        <b/>
        <sz val="10"/>
        <rFont val="Calibri"/>
        <charset val="134"/>
        <scheme val="minor"/>
      </rPr>
      <t xml:space="preserve">ARTÍCULO 5
PARÁGRAFO 1
Redacción propuesta en el instrumento  ambiental
</t>
    </r>
    <r>
      <rPr>
        <sz val="10"/>
        <rFont val="Calibri"/>
        <charset val="134"/>
        <scheme val="minor"/>
      </rPr>
      <t xml:space="preserve">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Si bien es cierto que la experiencia adquirida mediante la ejecución de contratos de prestación de servicios o vinculación laboral, debe ser acreditada mediante constancias o certificaciones escritas expedidas por la entidad respectiva, estas por lo menos deben estar sujetas a las disposiciones contenidas en el artículo 2.2.2.3.8 del Decreto 1083 del 26 de mayo del 2015 "por medio del cual se expide el Decreto Único Reglamentario del Sector de Función Pública".
Este decreto señala los requisitos que deben contener las certificaciones para acreditar la experiencia debe hacerse mediante la presentación de constancias expedidas por la autoridad competente de las respectivas instituciones oficiales o privadas teniendo en cuenta los sigueintes criterios: 
"Cuando el interesado haya ejercido su profesión o actividad en forma independiente, la experiencia se acreditará mediante declaración del mismo. 
Las certificaciones o declaraciones de experiencia deberán contener como mínimo, la siguiente información: 
1. Nombre o razón social de la entidad o empresa. 
2. Tiempo de servicio. 
3. Relación de funciones desempeñadas.  Cuando la persona aspire a ocupar un cargo público y en ejercicio de su profesión haya prestado sus servicios en el mismo período a una o varias instituciones, el tiempo de experiencia se contabilizará por una sola vez. 
Cuando las certificaciones indiquen una jornada laboral inferior a ocho (8) horas diarias, el tiempo de experiencia se establecerá sumando las horas trabajadas y dividiendo el resultado por ocho (8). "
El parágrafo en comento, establece más requisitos de los previstos en la referida norma, perdiendose el enfoque, por cuanto no estamos en medio de un proceso contractual para estar condicionando de tal manera como debe certificarse, sin considerar que esta clase de esal´s  no necesariamente celebran contratos y muchos de sus involucrados lo hacen de manera voluntaria sin contraprestación económica, resultando excesiva la manera como pretende el Ministerio constreñir la participación democrática de las Esal´s con objeto social ambientalista para escoger ni mas ni menos que a sus propios representantes.
En ese contexto, generalmente las entidades públicas en sus certificaciones no incluyen más items que no estén expresamente señalados en la normatividad vigente. 
Razón por la cual resulta innecesario pedir que se acredite por ejemplo el proceso social, territorial, comunitario o institucional, el cual generalmente va incluido dentro del en el literal a) del parágrafo del artículo 5° sobre el "objeto".
Adicionalmente, no debe perderse de vista que muchas de las esal´s ambientalistas realizan actividades que ejecutan ellas mismas con sus propios medios o con la colaboración de la comunidad u otras pequeñas ong´s que no constituyen vinculación contractual o laboral y que impedirá que puedan presentarse al no poder certificar la experiencia en materia ambiental en los términos que está redactado el parágrafo: "...la entidad beneficiaria o por aquella que financió o contrató su desarrollo". 
Por lo expuesto, es necesario que se aclare estas inconsistencias en el texto de la resolución para que permita la mayor participación de esal´s de manera igualitaria, transparente e imparcial.
Eso sin contar la manera como se deberá acreditar el cumplimiento de los logros en materia ambiental que haya gestionado o en los que haya participado a que se refiere el numeral 2 de este mismo artículo.
En virtud a lo anterior, no comprendemos porqué razón el proyecto de resolución exige más cosas que lo requido por la propia normatividad para acreditar la experiencia.
</t>
    </r>
    <r>
      <rPr>
        <b/>
        <sz val="10"/>
        <rFont val="Calibri"/>
        <charset val="134"/>
        <scheme val="minor"/>
      </rPr>
      <t xml:space="preserve">
 Propuesta de redacción del actor de acuerdo a su comentario y justificación
</t>
    </r>
    <r>
      <rPr>
        <sz val="10"/>
        <rFont val="Calibri"/>
        <charset val="134"/>
        <scheme val="minor"/>
      </rPr>
      <t xml:space="preserve">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Lugar
f) Cumplimiento a satisfacción, de las actividades, obligaciones contractuales o de los objetivos del proyecto. 
</t>
    </r>
  </si>
  <si>
    <t xml:space="preserve">En atención al comentario planteado por el ciudadano, se mejorará la redacción del numeral 6 del artículo 9 del Proyecto de Resolución objeto de consulta, para dar claridad sobre el particular.	</t>
  </si>
  <si>
    <t>De acuerdo con su comentario nos permitimos informar que su comentario se acepta parcialmente:
En relación con el comentrario realizado se precisa que,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De cualquier manera el proyecto de Resolución busca atender las solicitudes de la ciudadanía para que se garantice que las ESAL que participen del proceso  de elecciónr cuenten con experiencia  ambiental que pueda ser verificada (razón por la cual se solicita se aporten los respectivos certificados) y se garantice su idoneidad,. Es preciso aclarar que estos  proyectos y activdades pueden haber sido desarrollados a través de una remuneración o tratarse de una cooperación o voluntariado, proyectos y/o actvidades que también pueden ser certificados.</t>
  </si>
  <si>
    <t>ASOCORREDOR: ASOCIACION DE PRODUCTORES AGROECOLOGICOS DEL CORREDOR
DE CONSERVACIÓN SERRANIA DE LOS PARAGUAS PNN TATAMA
ALFONSO LEON AGUIRRE COSSIO</t>
  </si>
  <si>
    <r>
      <rPr>
        <b/>
        <sz val="10"/>
        <rFont val="Calibri"/>
        <charset val="134"/>
        <scheme val="minor"/>
      </rPr>
      <t xml:space="preserve">COMENTARIOS GENERALES
</t>
    </r>
    <r>
      <rPr>
        <sz val="10"/>
        <rFont val="Calibri"/>
        <charset val="134"/>
        <scheme val="minor"/>
      </rPr>
      <t xml:space="preserve">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r>
  </si>
  <si>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Soportado en la ley 99 de 1993, donde se establece que el objeto principal de las Organización (ONG ahora ESAL) es la protección del medio ambiente y los recursos naturales renovables, en la propuesta de la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 de las organizaciones de orden ambiental.
</t>
    </r>
    <r>
      <rPr>
        <b/>
        <sz val="10"/>
        <rFont val="Calibri"/>
        <charset val="134"/>
        <scheme val="minor"/>
      </rPr>
      <t>Propuesta de redacción del actor de acuerdo a su comentario y justificació</t>
    </r>
    <r>
      <rPr>
        <sz val="10"/>
        <rFont val="Calibri"/>
        <charset val="134"/>
        <scheme val="minor"/>
      </rPr>
      <t>n
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depublicación de la convocatoria de que trata el artículo 3 de la presente resolución</t>
    </r>
  </si>
  <si>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 manera muy gravosa la participación de las ESAL Ambiénteles de base comunitaria este importante proceso.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</si>
  <si>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rFont val="Calibri"/>
        <charset val="134"/>
        <scheme val="minor"/>
      </rPr>
      <t xml:space="preserve">ARTÍCULO 4
NUMERAL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Presentar un informe de gestion con sus respectivos soprotes sobre las actividades y/o proyectos que la ESAL ha desarrollado en el área de jurisdicción de la respectiva Corporación.</t>
    </r>
  </si>
  <si>
    <t xml:space="preserve">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
</t>
  </si>
  <si>
    <r>
      <rPr>
        <b/>
        <sz val="10"/>
        <rFont val="Calibri"/>
        <charset val="134"/>
        <scheme val="minor"/>
      </rPr>
      <t xml:space="preserve">ARTÍCULO 8
NUMERAL 3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t>
    </r>
    <r>
      <rPr>
        <b/>
        <sz val="10"/>
        <rFont val="Calibri"/>
        <charset val="134"/>
        <scheme val="minor"/>
      </rPr>
      <t xml:space="preserve">Propuesta de redacción del actor de acuerdo a su comentario y justificación
</t>
    </r>
    <r>
      <rPr>
        <sz val="1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</si>
  <si>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t xml:space="preserve">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</si>
  <si>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rFont val="Calibri"/>
        <charset val="134"/>
        <scheme val="minor"/>
      </rPr>
      <t xml:space="preserve">ARTICULO 9
NUMERAL 6
Redacción propuesta en el instrumento  ambienta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 xml:space="preserve">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</si>
  <si>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Corporación Autónoma Regional de Frontera Nororiental CORPONOR
Yair Eduardo Cuéllar Villamizar</t>
  </si>
  <si>
    <r>
      <rPr>
        <b/>
        <sz val="10"/>
        <rFont val="Calibri"/>
        <charset val="134"/>
        <scheme val="minor"/>
      </rPr>
      <t xml:space="preserve">COMENTARIOS GENERALES:
</t>
    </r>
    <r>
      <rPr>
        <sz val="10"/>
        <rFont val="Calibri"/>
        <charset val="134"/>
        <scheme val="minor"/>
      </rPr>
      <t xml:space="preserve">
1. En el propuesto artículo 9° no se contempla un procedimiento de desempate en caso de existir o persistir el mismo durante el desarrollo de la elección; 
2. En el evento que el presidente y secretario de la reunión se abstengan de firmar el acta de la misma, ¿cual es el procedimiento para dejar en firme la elección? ¿Qué otro(s) participante(s) pueden dar fé de lo allí consignado y validarla?; 
3. Si todos los habilitados para participar de la reunión son candidatos, y por tanto no podrán obrar como presidente y secretario de la reunión ¿quienes ejercerían estos títulos durante el desarrollo de la elección?; 
4. En el numeral 2 del artículo 4° ¿los 3 últimos años se entienden a partir de cuando? No es claro el numeral y se pueden malinterpretar pues las actividades tienen fecha de suscripción, inicio y terminación; 
5. Ante la ausencia de suplentes, se pierde la naturaleza altruista de las ESAL, pues podría la misma ser reemplazada por alguna no afín a sus objetivos misionales, es decir, se prioriza la hoja de vida particular por sobre el proyecto colectivo construido desde la ESAL; </t>
    </r>
  </si>
  <si>
    <t>Se acepta de manera parcial:
En relación con su observación del punto 1: La Resolución 606 de 2006 no consagra ningún mecanismo de desempate. Teniendo en cuenta el comentario recibido durante la fase de comnsulta pública de la Resolución por la cual se modificará la Resolución 606 de 2006, se establecerá un criterio para desempatar en caso de empate durante la reunión de elección.
Para el punto 2 de su comentario es preciso mencionar que, este proyecto de Resolución  contempla que el acta sea firmada por el presidente y secretario designados para la reunión. Así mismo se establece que la reunión de elección pueda estar acompañada por la Procuraduría General de la Nación y  los representantes legales de las Veedurías ciudadanas, así mismo, se prevé que la sesión sea transmitida en vivo. En consecuencia, en la Resolución propuesta se contemplan los medios para que sea de público conocimiento lo ocurrido durante la reunión de elección 
En relación con el punto 3 de tomará el comentario para revisar si se requiere un ajuste en el proyecto de Resolución..
Sobre el punto número 4 se refiere a los últimos tres años de los 4 que se solicita la ESAL esté vigente.
Finalmente frente a lo expresado en el punto número 5 sobre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t>
  </si>
  <si>
    <t>ASOCIACIÓN JUAN CAFÉ
JEAN PIERRE GUARNIZO</t>
  </si>
  <si>
    <r>
      <rPr>
        <b/>
        <sz val="10"/>
        <rFont val="Calibri"/>
        <charset val="134"/>
        <scheme val="minor"/>
      </rPr>
      <t xml:space="preserve">COMENTARIOS GENERALES:
OBSERVACION SOBRE EL NUMERAL 7 DEL ARTÍCULO 9° PARAGRAFO 1, PODERES POR PERSONA.
</t>
    </r>
    <r>
      <rPr>
        <sz val="10"/>
        <rFont val="Calibri"/>
        <charset val="134"/>
        <scheme val="minor"/>
      </rPr>
      <t xml:space="preserve">
Es de suma importancia destacar la relevancia del contenido en el numeral 7 del artículo 9° y en el parágrafo 1° del mismo en relación con la asignación de poderes en el proceso en cuestión. En aras de fortalecer la democracia y promover una participación más inclusiva y representativa de las Entidades Sin Ánimo de Lucro (ESAL), se recomienda enfáticamente considerar la posibilidad de permitir que una misma persona pueda aceptar un máximo de 4 asociaciones a través de poderes debidamente regulados
Esta recomendación cobra especial importancia al reconocer las particularidades de algunas ESAL que operan en zonas apartadas de difícil acceso geográfico o incluso aquellas con una presencia o naturaleza internacional. Ampliar la cantidad de poderes por individuo a un número más amplio, como lo sugiere el máximo de 4 poderes, contribuiría a nivelar el campo de juego y a facilitar la participación activa de ESAL que podrían enfrentar obstáculos únicos en su capacidad de obtener poderes de representación.
Esta medida no solo fomentaría un ambiente más democrático, sino también respaldaría la posibilidad de una representación más diversa y enriquecedora en el proceso. Al permitir a una persona representar a un número razonable de ESAL, se promovería una distribución más equitativa de la representación, lo cual es fundamental para reflejar la pluralidad y variedad de intereses y enfoques presentes en el ámbito de las ESAL.
En resumen, considerando los beneficios inherentes a la inclusión y la diversidad en el proceso de representación, se sugiere encarecidamente contemplar la opción de permitir que una misma persona pueda aceptar un máximo de 4 poderes. Esta medida contribuiría a la promoción de una participación más amplia y equitativa, particularmente para aquellas ESAL con desafíos particulares en su capacidad de obtención de poderes, reforzando así la integridad y la representatividad del proceso en su conjunto.
</t>
    </r>
    <r>
      <rPr>
        <b/>
        <sz val="10"/>
        <rFont val="Calibri"/>
        <charset val="134"/>
        <scheme val="minor"/>
      </rPr>
      <t xml:space="preserve">OBSERVACION SOBRE EL ARTICULO 8 PLAZO PARA LA CELEBRACIÓN DE LA REUNIÓN DE ELECCIÓN.
</t>
    </r>
    <r>
      <rPr>
        <sz val="10"/>
        <rFont val="Calibri"/>
        <charset val="134"/>
        <scheme val="minor"/>
      </rPr>
      <t xml:space="preserve">
Es relevante resaltar que el artículo 8° del proyecto de resolución ha generado un grado considerable de incertidumbre en relación al proceso de elección previsto para el presente año 2023. Esta nueva disposición introduce elementos que pueden tener un impacto significativo en la planificación y ejecución de dicho proceso, lo cual pone en riesgo el desarrollo logístico, humano y financiero que numerosas Entidades Sin Ánimo de Lucro (ESAL) ya han emprendido con miras a llevar a cabo la elección de consejeros por parte de las Organizaciones No Gubernamentales (ONG) ambientales en el mes de octubre, como habían proyectado.
Esta situación se vuelve aún más crucial considerando el tiempo y los recursos invertidos por las ESAL para asegurar una elección transparente y efectiva. La incertidumbre generada por la novedad del proyecto de resolución amenaza con desarticular los esfuerzos realizados hasta ahora, lo cual podría tener implicaciones significativas tanto en términos de eficiencia como de confianza en el proceso.
En este contexto, resulta esencial y de vital importancia establecer un marco temporal que garantice la realización del proceso de elección de consejeros a más tardar durante la última semana de octubre. Esta medida permitiría proporcionar una orientación clara y concreta a las ESAL y ONG ambientales involucradas, permitiéndoles ajustar sus planes y recursos de acuerdo con las nuevas disposiciones y asegurando la continuidad de un proceso efectivo y coherente.
En conclusión, considerando la necesidad de brindar certeza y estabilidad a las ESAL y ONG ambientales que han trabajado diligentemente en la preparación del proceso de elección, se hace imperativo establecer un plazo definitivo y concreto para la realización del mismo, preferiblemente a más tardar durante la última semana de octubre. Esta acción sería de crucial importancia para preservar la integridad y el desarrollo adecuado de este proceso fundamental en el presente año.
Considero que un heccho de corrupción puede surgir al permitir que organizaciones sin ánimo de lucro modifiquen su propósito después de que se haya cerrado el proceso de renovación de la matrícula mercantil ante las diferentes cámaras de comercio. Un ejemplo ilustrativo es la Corporación para el Futuro y Desarrollo, identificada con el NIT xxxxxx y registrada en 2018 que aunque cumplió adecuadamente con la renovación de su registro mercantil, su objeto social no se alinea con las disposiciones relacionadas en el presente modelo de resolución. En esta situación, un candidato decide ajustar dicho objeto con el fin de establecer una ejercicio ficticia, lo que influye directamente en la elección del representante de las organizaciones no gubernamentales ambientales en las corporaciones autónomas. Lo anterior no garantiza transparencia.</t>
    </r>
  </si>
  <si>
    <t xml:space="preserve">Agradecemos su participación en el proceso de consulta de la presente Resolución:
De acuerdo con su comentario sobre la capacidad de que una ESAL pueda representar al menos cuatro ESALs, es preciso aclarar que la la Resolución 606 de 2006  por lo que estas nuevas disposiciones contribuirán a mejorar el desarrollo de las reuniones de elección, limitando la capacidad de representación. De este modo, los comentarios recibidos en su mayoría solicitan incluso eliminar la facultad de que se pueda ceder la representación a través de poderes en razón de garantizar la participación en el proceso, por lo anterior, se reevisará dentro del proyecto de Resolución lo estipulado, pero no en el sentido de aumentar la cantidad de representaciones.
En relación con su inquietud frente a la fecha de elección en el caso de reglmanetarse , es preciso anotar que 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</si>
  <si>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t xml:space="preserve">Diego Fernando Lizcano Bohorquez
(Subdirector Administrativo y Financiero)
SINCHI
</t>
  </si>
  <si>
    <t xml:space="preserve">
Habida cuenta que el literal g) del artículo 26 de la Ley 99 de 1993 establece que los consejos directivos de las Corporaciones Autónomas Regionales estarán conformados entre otros, por “dos (2) representantes de las entidades sin ánimo de lucro, que tengan su domicilio en el área de jurisdicción de la Corporación y cuyo objeto principal sea la protección del medio ambiente y los recursos naturales renovables, elegido por ellas mismas”, compartimos y consideramos como de la mayor importancia la propuesta para modificar la forma en la que deben ser elegidos los representantes de las ESAL, toda vez que garantiza la máxima publicidad, pluralidad de candidatos, transparencia y asegura una amplia participación de los interesados en el proceso de elección.
Dicho lo anterior, sólo tenemos por sugerir que, no obstante el artículo 26 de la Ley 99, en su Parágrafo 1° establecer que los representantes de las ESAL se elegirán de acuerdo a la reglamentación que sobre el particular expida el Ministerio de Ambiente y Desarrollo Sostenible, es importante que se resalte el requisito o condición que deben cumplir las ESAL interesadas en postularse, desde el comienzo mismo de la Resolución, es decir, que tengan su domicilio en el área de jurisdicción de la Corporación y su objeto principal sea la protección del medio ambiente y los recursos naturales renovables.
Por lo demás, frente al procedimiento propuesto para la postulación y posterior elección de los representantes de las ESAL, lo estimamos suficiente en términos de la publicidad y oportunidad de concurrencia de los posibles candidatos.
Quedamos atentos a cualquier requerimiento que pueda surgir en torno a la propuesta de Resolución en trámite.
Gracias por la atención.</t>
  </si>
  <si>
    <t xml:space="preserve">Agradecemos su valiosa participación en el proceso de consulta del presente proyecto de Resolución.
En relación con su comentario 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t>
  </si>
  <si>
    <t>ASOCIACION COLOMBIANA PARA LA DEFENSA DEL MEDIO AMBIENTE-ACODEMA-
JOSE IGNACIO ZARABANDA PERDOMO</t>
  </si>
  <si>
    <r>
      <rPr>
        <b/>
        <sz val="10"/>
        <rFont val="Calibri"/>
        <charset val="134"/>
        <scheme val="minor"/>
      </rPr>
      <t xml:space="preserve">COMENTARIOS GENERALES
</t>
    </r>
    <r>
      <rPr>
        <sz val="10"/>
        <rFont val="Calibri"/>
        <charset val="134"/>
        <scheme val="minor"/>
      </rPr>
      <t xml:space="preserve">
Previo a realizar los comentarios puntuales, en el presente comentario general es preciso manifestar nuestra inconformidad respecto la consulta, que creemos que debió ser más difundida con el fin de garantizár los principios de facilitación y divulgación proactiva de la información (Ley 1712 de 2014, art. 3º. incisos 4 y 10 respectivamente). Adicionalmente, el Ministerio de Ambiente y Desarrollo Sostenible   debió dar más tiempo para que las ESAL´s, pudieran contar por lo menos con 5 días hábiles con el fin de tener la posibilidad de pronunciarse de manera libre y sin interferencias sobre las ventajas y desventajas, presentar sus dudas e inquietudes y tener mayor incidencia.
Respecto al proyecto de resolución, es importante traer a colación que el propio legislador determinó en el artículo 26 de la Ley 99 de 1993, cómo está conformado el órgano de administración de las Corporaciones Autónomas Regionales  (Consejo Directivo) y específiamente señaló que:
&lt;&lt; g. Dos (2) representantes de las entidades sin ánimo de lucro, que tengan su domicilio en el área de jurisdicción de la Corporación y cuyo objeto principal sea la protección del medio ambiente y los recursos naturales renovables, elegido por ellas mismas. &gt;&gt;
En ese marco legal, debe quedar muy claro en la resolución que las Esal´s están facultadas para elegir dos representantes de ellas ante el Consejo Directivo., en ejercicio de la autonomía que tiene la asamblea para escoger la forma y las reglas con las que se va a desarrollar el proceso de elección.
Adicionalmente, debe tenerse muy presente que entre estas entidades sin animo de lucro ambientalistas hay integrantes que cuentan con la condición de ser población desplazada, mujeres cabeza de familia, minorías étnicas y personas de la tercera edad, quienes son personas especialmente protegidas por la Constitución. Circunstancia que se ha sido reconocida jurisprudencialemente y que ha determinado que deben recibir siempre un trato preferente por parte del Estado.
Como está encaminado el presente proyecto de resolución, se denota que no existe garantías de participación de las esal´s ambientalistas que estan conformadas por personas investidas de una protección especial constitucional porque es casi imposible poder participar ante el requisito de contar con una  experiencia consistente en haber ejecutado entre los tres últimos años, como mínimo 3 proyectos con una duración mínima de 4 meses certificados por la entidad beneficiaria o por aquella que financió o contrató su desarrollo. 
Requisito exagerado y excluyente, que quebranta los fines del Estado, la igualdad, el debido proceso, la participación, los principios de la función administrativa, así como la imparcialidad y la proporcionalidad en materia electoral, dejando ver la improvisación y la falta de planeación del Ministerio al desconocer por la falta de difusión y publicidad a través de medios masivos de comunicación  la convocatoria a este grupo de interés para pariticpar en la consulta con el fin de presentar sus obsevacion u comentarios e incidir en el acto administrativo final que será la resolución que reglamentará el procedimiento de elección de los representantes y suplentes de las entidades sin ánimo de lucro ante los consejos directivos de las Corporaciones Autónomas Regionales y de Desarrollo Sostenible.</t>
    </r>
  </si>
  <si>
    <t xml:space="preserve">
Agradecemos su valiosa participación en el proceso de consulta del presente proyecto de Resolución: 
En relación con  su comentario si bien la  fase de consulta pública del proyecto de instrumento normativo propuesto, se encuentra prevista en el parágrafo del artículo 2 de la Resolución 1046 de 2017 modificada por la Resolución2443 de 2017, en la cual se permite que el tiempo de publicación sea inferior a 15 días y  para lo cual establece los siguientes criterios: (i) el interés general, (ii) el número de artículos, (iii) la naturaleza del grupo de interesados y (iv) la complejidad de la materia regulada. Este Ministerio previó un tiempo inicial de consulta de 5 días calendario.Sin embargo, en aras de promover una mayor participación ciudadana , dispuso una ampliación en el término previsto inicialmente para dicha fase, hasta el  sábado 26  de agosto de 2023, complentando así 15 días de consulta,  en consideración a los siguientes hechos:
• El proyecto de Resolución consta únicamente de 14 artículos, lo que facilita su revisión y análisis.
• El procedimiento de elección reglamentado, es conocido por parte de las Corporaciones Autónomas Regionales, así como las Entidades Sin ánimo de Lucro -principales actores involucrados, quienes están familiarizados con el mismo desde el año 2006 por lo que no es un tema nuevo a reglamentar.
• En aras de garantizar la máxima publicidad del procedimiento, se publicaron tanto el proyecto de resolución como la memoria justificativa del mismo, en la página web de la entidad y se dispusieron dos correos electrónicos para recibir comentarios.
En este sentido, de manera contraria a lo comentado la publicación estuvo disponible desde el 11 hasta el 26 de agosto de 2023 de manera ininterrumpida, y se informó oportunamente a la ciudadanía de dicha ampliación en el término para recibir comentarios   a través de la página web de este Ministerio, a la cual podrá acceder a través del siguiente link: https://www.minambiente.gov.co/comunicado-de-prensa/se-amplia-plazo-para-comentarios-a-proyecto-de-eleccion-de-representantes-en-las-car/ 
Ahora bien, el parágrafo del artículo 26 de la Ley 99 de 1993 facultó al Ministerio de Ambiente y Desarrollo Sostenible para expedir la reglamentación para  la elección de los representantes de las ESAL ante los Consejos Directivos de las Corporaciones Autónomas Regionales.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Motivo por el cual, el numeral 7 del artículo 9 de la Resolución objeto de consulta se mantendrá como una regla que este Ministerio establece para que las ESAL realicen la elección de sus representantes ante los Consejos Directivos de las CAR, mediante el depósito del voto por el representante legal de la ESAL en una urna física, a efectos de disminuir el riesgo de irregularidades sobre la legitimación de quien vota y tener certeza sobre la manifestación de voluntad de los votantes.
 Sin perjuicio de lo anterior, teniendo en cuenta los reiterados comentarios recibidos en esta consulta pública relacionados con la falta de claridad del numeral 6 del artículo 9 del proyecto de Resolución, se ajustará la redacción para precisar su alcance, guardando armonía entre la facultad de reglamentación del procedimiento de elección otorgada a este Ministerio y los derechos a elegir y ser elegido de las ESAL previstos en el literal G del artículo 26 de la Ley 99 de 1993.
Con relación al último comentario del ciudadano relacionado numeral 4 del artícuo 2, es preciso mencionar que se mantendrá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t>
  </si>
  <si>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rFont val="Calibri"/>
        <charset val="134"/>
        <scheme val="minor"/>
      </rPr>
      <t xml:space="preserve">Comentario y justificación del cambio sugerido por el actor
</t>
    </r>
    <r>
      <rPr>
        <sz val="10"/>
        <rFont val="Calibri"/>
        <charset val="134"/>
        <scheme val="minor"/>
      </rPr>
      <t xml:space="preserve">Nos resulta discriminatorio y en contra del derecho a la igualdad amparado no solo por la constitución sino por diferentes instrumentos internacionales que se pida a las Esal´s ambientalistas que acrediten su experiencia con la ejecución de mínimo 3 proyectos con una duración mínima de 4 meses, cuando vemos que ni a los del sector privado que también hacen parte del Consejo Directivo de las CAR´S se les pide tantos requisitos como a las organizaciones que so sujetos de esta consulta.
No estamos frente a un proceso contractual con el Estado, para que se nos exija cosas con el fin de evitar la participación mayoritaria de las entidades que dirigimos nuestras acciones a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ser certificado por la entidad beneficiaria o por aquella que financió o contrató su desarrollo. "</t>
    </r>
  </si>
  <si>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
</t>
    </r>
    <r>
      <rPr>
        <b/>
        <sz val="10"/>
        <rFont val="Calibri"/>
        <charset val="134"/>
        <scheme val="minor"/>
      </rPr>
      <t xml:space="preserve">Comentario y justificación del cambio sugerido por el actor
</t>
    </r>
    <r>
      <rPr>
        <sz val="10"/>
        <rFont val="Calibri"/>
        <charset val="134"/>
        <scheme val="minor"/>
      </rPr>
      <t xml:space="preserve">La parte final del numeral 6 del artículo 9 del proyecto de la resolución  no está conforme a lo dispuesto en el literal g del artículo 26 de la ley 99 de 1993 que otorga  a las entidades sin ánimo de lucro, que tengan su domicilio en el área de jurisdicción de la Corporación y cuyo objeto principal sea la protección del medio ambiente y los recursos naturales renovables, el derecho a tener dos (2) representantes "elegidos por ellas mismas", en ejercicio de su autonomía.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</si>
  <si>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t xml:space="preserve">Se acepta parcialmente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En lo que respecta a la inquietud respecto a la figura de las suplencias, es preciso reiterar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un tiempo, ceda temporal o definitivamente su representación al suplente
	</t>
  </si>
  <si>
    <t>COOPERATIVA ECOLOGICA DE LA JUVENTUD "ECOJOVEN"
HERMAN RAMIREZ RAMIREZ</t>
  </si>
  <si>
    <r>
      <rPr>
        <b/>
        <sz val="10"/>
        <rFont val="Calibri"/>
        <charset val="134"/>
        <scheme val="minor"/>
      </rPr>
      <t xml:space="preserve">COMENTARIOS GENERALES:
</t>
    </r>
    <r>
      <rPr>
        <sz val="10"/>
        <rFont val="Calibri"/>
        <charset val="134"/>
        <scheme val="minor"/>
      </rPr>
      <t>*Adicionar que para la inscripción de la ONG, lo pueda realizar directamente en página wed, de la correspondiente Corporación, si esta ya se encuentra registrada en la misma.                                                          
 *se recomienda que para la convocatoria, a las ONGS inscritas en la coporación, les sea enviada la invitación por correo.                                                                                                                                                                             
*Limitar a que un participante, tenga más de un poder para participar en la asamblea, es inaceptable, delegar tan importante y trasendetal reunión, son organizaciones de papel.</t>
    </r>
  </si>
  <si>
    <r>
      <rPr>
        <sz val="10"/>
        <rFont val="Calibri"/>
        <charset val="134"/>
        <scheme val="minor"/>
      </rPr>
      <t>Agradecemos su participación  en el proceso de consulta del presente proyecto de Resolución, en relación con sus comentarios nos permitiimos comunicar:
Para el punto 1 y  2 en relación con la observación sobre permitir la inscripción en la página web de la Corporación este aspecto es potestativo de las Autoridades Ambientales Regionales, aún así el proyecto de Resolución indica en su artículo 3 con relación al desarrollo de la c</t>
    </r>
    <r>
      <rPr>
        <i/>
        <sz val="10"/>
        <rFont val="Calibri"/>
        <charset val="134"/>
        <scheme val="minor"/>
      </rPr>
      <t>onvocatoria que para la elección de los representantes de las entidades sin ánimo de lucro a que se refiere el literal g) del artículo 26 de la Ley 99 de 1993, el Director General de la respectiva corporación deberá realizar una convocatoria pública a las ESAL de su jurisdicción para que participen en el procedimiento de elección de sus representantes y postulen candidatos. En esta convocatoria se deberá indicar el lugar, fecha y hora límite en la que se recepcionará la documentación que acredite el cumplimiento de los requisitos para participar en la reunión de elección y para postular candidatos, así como la fecha, hora y lugar en la que se realizará dicha reunión.</t>
    </r>
    <r>
      <rPr>
        <sz val="10"/>
        <rFont val="Calibri"/>
        <charset val="134"/>
        <scheme val="minor"/>
      </rPr>
      <t xml:space="preserve">  Por tanto se deja a elección del Director el mecanismo siempre y cuando se cumpla con el principio de publicidad y trasparencia. En línea con lo anterior, el proyecto de resolución preveé en su articulado, disposiciones en materia de democratización del procedimiento de elección de los representantes de las ESAL ante los consejos directivos de las Corporaciones, en donde a través del Artículo 2 contempla que "las Corporaciones deberán realizar la convocatoria y adelantar el procedimiento a que hace referencia la presente resolución, bajo los principios de máxima publicidad, transparencia y acceso a la información pública previstos en los artículos 2° y 3º de la Ley 1712 de 2014, respectivamente.
Parágrafo. El procedimiento de elección a que hace referencia la presente resolución, deberá ser permanentemente informado a las ESAL que participan en él, y a la comunidad en general de la jurisdicción de la respectiva Corporación.
Para ello, y sin perjuicio de lo dispuesto en el artículo 3 de la presente resolución, la Corporación que adelanta el procedimiento deberá publicar en su página web y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Con ello se busca precisamente que los interesados en el procedimiento esten informados durante el desarrolllo de todo el proceso".
En relación con el punto 3 de  la solicitud acerca de que se  limite el número de delegaciones a representar en la elección, es preciso mencional que el proyecto de Resolución contempla en su artículo 9, </t>
    </r>
    <r>
      <rPr>
        <i/>
        <sz val="10"/>
        <rFont val="Calibri"/>
        <charset val="134"/>
        <scheme val="minor"/>
      </rPr>
      <t>Parágrafo 1:  Los representantes legales de las ESAL habilitadas para participar en la reunión de elección podrán otorgar poder a un tercero para que los representen, a quien no se le exigirá calidad de abogado.  El poder de que trata el inciso anterior deberá obrar por escrito y autenticación ante notaría. En ningún caso una persona podrá aceptar más de 2 poderes para representar a las ESAL en la reunión de elección.</t>
    </r>
    <r>
      <rPr>
        <sz val="10"/>
        <rFont val="Calibri"/>
        <charset val="134"/>
        <scheme val="minor"/>
      </rPr>
      <t xml:space="preserve"> En tanto está solicitud ya se encuentra atendida
</t>
    </r>
  </si>
  <si>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
</t>
    </r>
    <r>
      <rPr>
        <sz val="10"/>
        <rFont val="Calibri"/>
        <charset val="134"/>
        <scheme val="minor"/>
      </rPr>
      <t xml:space="preserve">Se debe reconocer una de las principales si no la principal razón ser, de las ONGS, como organismos de vehedurías ambientales.  Por lo tanto de se debe incorporar, como una actividad viable para su participación en la asamblea.
</t>
    </r>
    <r>
      <rPr>
        <b/>
        <sz val="10"/>
        <rFont val="Calibri"/>
        <charset val="134"/>
        <scheme val="minor"/>
      </rPr>
      <t xml:space="preserve">Propuesta de redacción del actor de acuerdo a su comentario y justificación
</t>
    </r>
    <r>
      <rPr>
        <sz val="10"/>
        <rFont val="Calibri"/>
        <charset val="134"/>
        <scheme val="minor"/>
      </rPr>
      <t>Adicionar…………………  La ESAL que demuestre acciones reales de realizar veheduría ambiental, podrá participar en la asamblea de elección de representantes al consejo directivo de las Corporaciones.</t>
    </r>
  </si>
  <si>
    <t xml:space="preserve">
Agradecemos su participación en el proceso de consulta del presente proyecto de Resolución, nos permitimos informar que su comentario es aceptado de manera parcial teniendo en cuenta que:
Respecto a la importante labor de las veedurías ciudadanas para este tipo de procedimientos, debe tenerse en cuenta lo dispuesto en la Ley 850 de 2003, por lo que se  dispondrá una participación más clara de  las veedurías ciudadanas, en el marco de las funciones previstas en dicha Ley.
Por otro lado, en relación de las actividades que se pueden relacionar en el objeto de las ESAL  en el ejercicio de protección  del ambiente y de los recursos naturales, se revisrá la redacción del respectivo artículo para verificar que se encuentren todas aquellas que correspondan..</t>
  </si>
  <si>
    <r>
      <rPr>
        <b/>
        <sz val="10"/>
        <rFont val="Calibri"/>
        <charset val="134"/>
        <scheme val="minor"/>
      </rPr>
      <t xml:space="preserve">ARTICULO 4
NÚMERAL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
</t>
    </r>
    <r>
      <rPr>
        <b/>
        <sz val="10"/>
        <rFont val="Calibri"/>
        <charset val="134"/>
        <scheme val="minor"/>
      </rPr>
      <t xml:space="preserve">Comentario y justificación del cambio sugerido por el actor
</t>
    </r>
    <r>
      <rPr>
        <sz val="10"/>
        <rFont val="Calibri"/>
        <charset val="134"/>
        <scheme val="minor"/>
      </rPr>
      <t xml:space="preserve">Eliminar el haber ejecutado en los últimos 3 años, un mínimo de tres (3) proyectos. En razón a que las verdaderas ONGS ambientalistar no son entidades de contratación, y no es su objeto principal.  No es la participación de organizaciones que no tienen un verdadero sentido por la vida, por la belleza de la naraleza y la energía universal manifiesta en todas sus formas.
</t>
    </r>
    <r>
      <rPr>
        <b/>
        <sz val="10"/>
        <rFont val="Calibri"/>
        <charset val="134"/>
        <scheme val="minor"/>
      </rPr>
      <t xml:space="preserve">Propuesta de redacción del actor de acuerdo a su comentario y justificación
</t>
    </r>
    <r>
      <rPr>
        <sz val="10"/>
        <rFont val="Calibri"/>
        <charset val="134"/>
        <scheme val="minor"/>
      </rPr>
      <t>Demostrar acciones que conyeven al ser humano, a reconocer y compenentrarse con su entorno natural, para el equilibrio real de los actores.</t>
    </r>
  </si>
  <si>
    <t xml:space="preserve">Agradecemos su participación en el proceso de consulta, su comentario es parcialmente aceptado en el sentido en que:
En cuanto al requisito inicialmente propuesto consistente en acreditar que los proyectos relacionados con la protección del ambiente y los recursos naturales renovablesdebían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todo caso, el motivio de este articulado atiende  las observaciones realizados por la ciudadanía, para que se cualifique la experiencia de las ESAL en la protección del medio ambiente y los recursos naturales renovables, para lo cual se solicita el respectivo certificado , es preciso anotar que las actividades a certificar no necesariamente deben provenir de contratos o convenios oneroros sino que se hayn realizado en el marco de la cooperación o el voluntariado.
Eb cualquier caso, 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t>
  </si>
  <si>
    <r>
      <rPr>
        <b/>
        <sz val="10"/>
        <rFont val="Calibri"/>
        <charset val="134"/>
        <scheme val="minor"/>
      </rPr>
      <t xml:space="preserve">ARTICULO 5
PARAGRAFO 1
Redacción propuesta en el instrumento  ambiental 
</t>
    </r>
    <r>
      <rPr>
        <sz val="10"/>
        <rFont val="Calibri"/>
        <charset val="134"/>
        <scheme val="minor"/>
      </rPr>
      <t xml:space="preserve">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
</t>
    </r>
    <r>
      <rPr>
        <b/>
        <sz val="10"/>
        <rFont val="Calibri"/>
        <charset val="134"/>
        <scheme val="minor"/>
      </rPr>
      <t xml:space="preserve">Comentario y justificación del cambio sugerido por el actor
</t>
    </r>
    <r>
      <rPr>
        <sz val="10"/>
        <rFont val="Calibri"/>
        <charset val="134"/>
        <scheme val="minor"/>
      </rPr>
      <t xml:space="preserve">No requerir soporte de la experiencia ambiental del candidato, donde se detalle el valor y aportes, dado que muchas de las actividades ejecutadas, están relacionadas con el control ambiental, la educación ambiental, vehedurá ambiental y la gestión ambiental, en áreas de vital importancia e incidencia en los municipios.
</t>
    </r>
    <r>
      <rPr>
        <b/>
        <sz val="10"/>
        <rFont val="Calibri"/>
        <charset val="134"/>
        <scheme val="minor"/>
      </rPr>
      <t xml:space="preserve">Propuesta de redacción del actor de acuerdo a su comentario y justificación
</t>
    </r>
    <r>
      <rPr>
        <sz val="10"/>
        <rFont val="Calibri"/>
        <charset val="134"/>
        <scheme val="minor"/>
      </rPr>
      <t xml:space="preserve">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veheduría ambiental y gestión del riesgo.    La experiencia en materia ambiental se certificará por la entidad beneficiaria o por aquella que financió o contrató su desarrollo. En la certificación debe constar: 
a) Objeto;
b) Valor y/o aporte y/o beneficio;
c) Plazo o término de ejecución o aporte;
d) Localización;
e) Proceso social, territorial, comunitario o institucional al que el proyecto está articulado o defender;
f) Cumplimiento a satisfacción, de las obligaciones contractuales o de los objetivos del proyecto o derechos de bienestar social de vida.  
</t>
    </r>
  </si>
  <si>
    <t>Agradecemos su participación en el proceso de consulta, su comentario en relación con el artículo respectivo, será considerado dado que no es del interés de la Resolución conocer dentro del certificado solicitado el valor pagado al candidato que se postulará. En cualquier caso la experiencia se solicita en  funcion  de la experiencia ambiental.</t>
  </si>
  <si>
    <r>
      <rPr>
        <b/>
        <sz val="10"/>
        <rFont val="Calibri"/>
        <charset val="134"/>
        <scheme val="minor"/>
      </rPr>
      <t xml:space="preserve">¿En que parte del articulado del instrumento podrían presentarse situaciones de corrupción?     </t>
    </r>
    <r>
      <rPr>
        <sz val="10"/>
        <rFont val="Calibri"/>
        <charset val="134"/>
        <scheme val="minor"/>
      </rPr>
      <t xml:space="preserve">                                                    
En los Artículos 4 y 5.  Las Corporaciones certifican actividades de ONGS, que no realizar en la realidad, para que voten por su candidato de intereses.</t>
    </r>
  </si>
  <si>
    <t>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direferentes etapas del procedimiento de elección, se establece la oportunidad de presentar reclamaciones frente al informe de verificación de requisitos para participar de la reunión de elección y para la postulación de candidatos,  se amplía el término para realizar la reunión de elección al mes de noviembre, se cualifican los requisitos exigidos a los candidatos, entre otras.</t>
  </si>
  <si>
    <t>CORPORACION AMBIENTAL ECOSISTEMAS SOSTENIBLES - CORPOSOSTENIBLES
BALTAZAR OLAYA LIMATED</t>
  </si>
  <si>
    <r>
      <rPr>
        <b/>
        <sz val="10"/>
        <rFont val="Calibri"/>
        <charset val="134"/>
        <scheme val="minor"/>
      </rPr>
      <t xml:space="preserve">COMENTARIOS GENERALES 
</t>
    </r>
    <r>
      <rPr>
        <sz val="10"/>
        <rFont val="Calibri"/>
        <charset val="134"/>
        <scheme val="minor"/>
      </rPr>
      <t xml:space="preserve">En el considerando del proyecto de resolución “Por la cual se modifica el procedimiento de elección de los representantes de las entidades sin ánimo de lucro ante los Consejos Directivos de las Corporaciones Autónomas Regionales y se adoptan otras disposiciones", se indica que la resolución 606 de 2006 presenta vacíos en el procedimiento de elección de los representantes de las ESAL ante los consejos directivos, no explicando claramente cuáles son los vacíos de la resolución 606 de 2006. Entendiendo que bajo esta resolución se han realizado los últimos procesos de elección de los consejeros de las ESAL´S, donde se ha garantizado en el departamento del Tolima la amplia participación de organizaciones, y candidatos teniendo así una participación de mas de 200 organizaciones en la ultima elección. 
La resolución 606 de 2006 garantiza la transparencia del proceso y amplía publicidad del mismo en su artículo primero, en su artículo 3 garantiza la transparencia del proceso al determinar un comité para la revisión y evaluación de la documentación.
En el considerando de la reforma a la resolución 606 de 2006, se indica que busca materializar el derecho al debido proceso mediante la inclusión de una etapa de reclamaciones, este derecho se garantiza en la actual resolución en su articulo 3°, ya que el informe de revisión se publica 3 días hábiles anteriores a la elección, tiempo en el cual la Corporación recibe reclamaciones al mismo. 
Por lo anterior, resaltamos que el considerando de la propuesta de modificación no tiene fundamento alguno y por el contrario, limita la participación de las organizaciones en el proceso de elección, al realizar una reforma a los requisitos a cumplir sobre el tiempo en el que las organizaciones están prestas a iniciar su proceso de elección, resultando ser más excluyente, en contravía del siguiente marco jurídico: 
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significativos en las comunidades, contribuyendo a mejorar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t>
    </r>
  </si>
  <si>
    <t>Se acepta parcialmente, teniendo en cuenta los comentarios recibidos en la consulta pública,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En efecto, existen casos de representantes de las ESAL ante Consejos Directivos de las CAR que se han perpetuado en el ejercicio de este rol por varios períodos sucesivos, generando conflictos de representatividad y limitando la participación de los distintos actores interesados. Incluso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por lo que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En cuanto a la reglamentación de la elección que en consideración del ciudadano vulnera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t>
  </si>
  <si>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Nos resulta discriminatorio y en contra del derecho a la igualdad amparado no solo por la constitución sino por diferentes instrumentos internacionales que se pida a las Esal´s ambientalistas que acrediten su experiencia con la ejecución de mínimo 3 proyectos con una duración mínima de 4 meses, cuando vemos que ni a los del sector privado que también hacen parte del Consejo Directivo de las CAR´S se les pide tantos requisitos como a las organizaciones que so sujetos de esta consulta. No estamos frente a un proceso contractual con el Estado, para que se nos exija cosas con el fin de evitar la participación mayoritaria de las entidades que dirigimos nuestras acciones a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 xml:space="preserve"> Haber ejecutado en la jurisdicción de la Corporación durante los últimos tres años, un mínimo de tres (3) proyectos y/o actividades relacionados con la protección del medio ambiente y los recursos naturales renovables; cada accion debe ser certificado por la entidad beneficiaria o por aquella que financió o contrató su desarrollo</t>
    </r>
  </si>
  <si>
    <r>
      <rPr>
        <b/>
        <sz val="10"/>
        <rFont val="Calibri"/>
        <charset val="134"/>
        <scheme val="minor"/>
      </rPr>
      <t>ARTÍCULO 4
PARAGRAFO 1
Redacción propuesta en el instrumento  ambiental</t>
    </r>
    <r>
      <rPr>
        <sz val="10"/>
        <rFont val="Calibri"/>
        <charset val="134"/>
        <scheme val="minor"/>
      </rPr>
      <t xml:space="preserve"> 
"Parágrafo 1.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rFont val="Calibri"/>
        <charset val="134"/>
        <scheme val="minor"/>
      </rPr>
      <t xml:space="preserve">Comentario y justificación del cambio sugerido por el actor
</t>
    </r>
    <r>
      <rPr>
        <sz val="10"/>
        <rFont val="Calibri"/>
        <charset val="134"/>
        <scheme val="minor"/>
      </rPr>
      <t xml:space="preserve">En el parágrafo 1 del artículo 4°, se deja a un lado unos elementos fundamentales que integran el medio ambiente.  Éste debe ser entendido como el conjunto de todos aquellos elementos químicos, físicos y biológicos con los cuales los seres vivos interactúan,  incluyendo los  los elementos culturales y sociales que influyen en la vida de los seres humanos.  En ese orden de ideas, el medio ambiente no está compuesto únicamente por el sitio físico en el que se desarrolla la vida,  sino que también hace parte de él la cultura y las tradiciones.
</t>
    </r>
    <r>
      <rPr>
        <b/>
        <sz val="10"/>
        <rFont val="Calibri"/>
        <charset val="134"/>
        <scheme val="minor"/>
      </rPr>
      <t xml:space="preserve">Propuesta de redacción del actor de acuerdo a su comentario y justificación
</t>
    </r>
    <r>
      <rPr>
        <sz val="10"/>
        <rFont val="Calibri"/>
        <charset val="134"/>
        <scheme val="minor"/>
      </rPr>
      <t>Parágrafo 1. Para efectos de lo dispuesto en el numeral 2 del presente artículo, la conservación y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Agua limpia y saneamiento;  Acción por el clima: la mitigación o adaptación al cambio climático y la gestión del riesgo;  gestión ambiental para ciudades y comunidades sostenibles teniendo en cuenta los aspectos culturales y étnicos; mercados verdes, sostenibilidad alimentaria, agroecologia, agricultura organica, bioeconomia, diagnosticos ambientales, conversatorios ambientales, jornadas de limpieza, jornadas ambientales, talleres de educacion, charlas de sensibilizacion ambiental, siembra de arboles, construcción de cultura ciudadanía, dispositivos de convivencia, transporte urbano sostenible, Energía asequible y no c</t>
    </r>
  </si>
  <si>
    <t xml:space="preserve">Atendiendo los comentarios recibidos en la consulta pública, se mejorará la redacción del artículo respecto a aquellas actividades que se entenderán como relacionadas con la protección del ambiente y los recursos naturales renovables, para lo cual se tendrá en cuenta lo dispuesto en el Decreto 2811 de 1974. 
</t>
  </si>
  <si>
    <r>
      <rPr>
        <b/>
        <sz val="10"/>
        <rFont val="Calibri"/>
        <charset val="134"/>
        <scheme val="minor"/>
      </rPr>
      <t xml:space="preserve">ARTÍCULO 5
NUMERAL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Es fundamental incluir un paráfrafo donde se definir  a qué se refiere con: "iniciativas o logros en materia ambiental" para mayor claridad y garantias del proceso electoral.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</si>
  <si>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
</t>
    </r>
    <r>
      <rPr>
        <sz val="10"/>
        <rFont val="Calibri"/>
        <charset val="134"/>
        <scheme val="minor"/>
      </rPr>
      <t xml:space="preserve">La parte final del numeral 6 del artículo 9 del proyecto de la resolución  no está conforme a lo dispuesto en el literal g del artículo 26 de la ley 99 de 1993 que otorga  a las entidades sin ánimo de lucro, que tengan su domicilio en el área de jurisdicción de la Corporación y cuyo objeto principal sea la protección del medio ambiente y los recursos naturales renovables, el derecho a tener dos (2) representantes "elegidos por ellas mismas", en ejercicio de su autonomía.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anterior,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Los representantes de las ONG´S habilitadas y que asistan una vez determinado el metodo de elección, procederan a  eligir a sus dos (2) representantes principales y 2 representantes suplentes.</t>
    </r>
  </si>
  <si>
    <t>Se acepta parcialmente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En lo que respecta a la inquietud respecto a la figura de las suplencias, es preciso reiterar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un tiempo, ceda temporal o definitivamente su representación al suplente</t>
  </si>
  <si>
    <r>
      <rPr>
        <b/>
        <sz val="10"/>
        <rFont val="Calibri"/>
        <charset val="134"/>
        <scheme val="minor"/>
      </rPr>
      <t xml:space="preserve">ARTÍCULO 9
NUMERAL 7
Redacción propuesta en el instrumento  ambiental
</t>
    </r>
    <r>
      <rPr>
        <sz val="10"/>
        <rFont val="Calibri"/>
        <charset val="134"/>
        <scheme val="minor"/>
      </rPr>
      <t xml:space="preserve">El voto se depositará en una urna física y deberá ser emitido por los representantes legales de las ESAL que participen en la reunión de elección o por su apoderado
</t>
    </r>
    <r>
      <rPr>
        <b/>
        <sz val="10"/>
        <rFont val="Calibri"/>
        <charset val="134"/>
        <scheme val="minor"/>
      </rPr>
      <t xml:space="preserve">Comentario y justificación del cambio sugerido por el actor
</t>
    </r>
    <r>
      <rPr>
        <sz val="10"/>
        <rFont val="Calibri"/>
        <charset val="134"/>
        <scheme val="minor"/>
      </rPr>
      <t xml:space="preserve">El literal g del artículo 26 de la ley 99 de 1993 claramente dice que las ESAL´s ambientalista tienen dos (2) representantes ante el Consejo Directivo "elegidos por ellas mismas", esto quiere decir que es en ejercicio de su autonomía.
El numeral 7° del artículo 9° del proyecto de resolución, interfiere directamente en la autonomía de estas organizaciones al indicar expresamente cómo deben votar.
El sólo hecho de decir: "el voto se depositará", ya está condicionando a un método de elección sin considerar que las ESALS pueden escoger otro sistema de votación diferente.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Los representantes de las ONG´S habilitadas y que asistan una vez determinado el metodo de elección, procederan a  eligir a sus dos (2) representantes principales y 2 representantes suplentes.</t>
    </r>
  </si>
  <si>
    <t xml:space="preserve">Se acepta parcialmente. Se acepta el comentario en el sentido de mejorar la redacción sobre la reglamentación de la reunión de elección, la cual se realiza en ejercicio de la facultad reglamentaria otorgada al Ministerio de Ambiente y Desarrollo Sostenible por la Ley 99 de 1993 en el parágrafo 1 de su artículo 26. 
En cuanto a la reglamentación de la elección que de acuerdo al contenido del comentario podría vulnerar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a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t>
  </si>
  <si>
    <t>ASOCIACION PARA LA CONSTRUCCION DE COMUNIDAD Y SU DESARROLLO INTEGRAL ACCDI</t>
  </si>
  <si>
    <t xml:space="preserve">"En el considerando del proyecto de resolución “Por la cual se modifica el procedimiento de elección de los representantes de las entidades sin ánimo de lucro ante los Consejos Directivos de las Corporaciones Autónomas Regionales y se adoptan otras disposiciones"", se indica que la resolución 606 de 2006 presenta vacíos en el procedimiento de elección de los representantes de las ESAL ante los consejos directivos, no explicando claramente cuáles son los vacíos de la resolución 606 de 2006. Entendiendo que bajo esta resolución se han realizado los últimos procesos de elección de los consejeros de las ESAL´S, donde se ha garantizado en el departamento del Tolima la amplia participación de organizaciones, y candidatos teniendo así una participación de mas de 200 organizaciones en la ultima elección. 
La resolución 606 de 2006 garantiza la transparencia del proceso y amplía publicidad del mismo en su artículo primero, en su artículo 3 garantiza la transparencia del proceso al determinar un comité para la revisión y evaluación de la documentación.
En el considerando de la reforma a la resolución 606 de 2006, se indica que busca materializar el derecho al debido proceso mediante la inclusión de una etapa de reclamaciones, este derecho se garantiza en la actual resolución en su articulo 3°, ya que el informe de revisión se publica 3 días hábiles anteriores a la elección, tiempo en el cual la Corporación recibe reclamaciones al mismo. 
Por lo anterior, resaltamos que el considerando de la propuesta de modificación no tiene fundamento alguno y por el contrario, limita la participación de las organizaciones en el proceso de elección, al realizar una reforma a los requisitos a cumplir sobre el tiempo en el que las organizaciones están prestas a iniciar su proceso de elección, resultando ser más excluyente, en contravía del siguiente marco jurídico: 
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COMENTARIOS GENERALES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t>
  </si>
  <si>
    <t xml:space="preserve">Se acepta parcialmente, teniendo en cuenta los comentarios recibidos en la consulta pública,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En efecto, existen casos de representantes de las ESAL ante Consejos Directivos de las CAR que se han perpetuado en el ejercicio de este rol por varios períodos sucesivos, generando conflictos de representatividad y limitando la participación de los distintos actores interesados. Incluso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por lo que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En cuanto a la reglamentación de la elección que en consideración del ciudadano vulnera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</si>
  <si>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sz val="10"/>
        <rFont val="Calibri"/>
        <charset val="134"/>
        <scheme val="minor"/>
      </rPr>
      <t xml:space="preserve">ARTÍCULO 4
NUMERAL 1
Redacción propuesta en el instrumento  ambiental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Transgresión del principio de igualdad y no discriminación, así como del principio de las democracias participativas  que busca preservar las reglas o el orden de los procesos electorales, al requerir más tiempo que el exigido a las organizaciones del sector privado que estén interesadas en participar en la elección de sus representantes ante el Consejo Directivo: 
Comparando esta elección con la de organizaciones privadas que integran también el Consejo Directivo se evidencia una desigualdad en los requsitos exigidos a las primeras frente a las esal´s ambientalistas: El Decreto  1850 de 2015 establece como requisito que hayan desarrollado sus actividades en la jurisdicción durante los últimos dos (02) años, que se acredita con el certificado de existencia y representación legal  en cambio el presente proyecto exige 4 años, siendo más rigurosa sin razón alguna porque el periodo para ambos representantes es de 4 años.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dos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</si>
  <si>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La redacción del actual proyecto de resolución es excluyente, no garantiza la participación de las esal´s o de la gran mayoría de ellas en este proceso, al desconocer el trabajo voluntario que muchas de ésta organizaciones realizan para promover la protección del medio ambiente desde los lugares más periféricos del país, exponiendo su integridad física e incluso sus propias vidas.
No se debería exigir para inscribirse y participar en la elección de sus representantes que hayan ejecutado mínimo 3 proyectos con una duración mínima de 4 meses certificados por la entidad que se benefició o financió o contrató, porque con ello se desconoce la realidad que viven las organizaciones en el país, teniendo en cuenta que muchas veces deben realizar pequeñas actividades con sus propios recursos y la mano de obra de la comunidad local con el fin de mantenerse activas y contribuir en la conservación y protección del medio ambiente en su territorio.
</t>
    </r>
    <r>
      <rPr>
        <b/>
        <sz val="10"/>
        <rFont val="Calibri"/>
        <charset val="134"/>
        <scheme val="minor"/>
      </rPr>
      <t xml:space="preserve">Propuesta de redacción del actor de acuerdo a su comentario y justificación
</t>
    </r>
    <r>
      <rPr>
        <sz val="10"/>
        <rFont val="Calibri"/>
        <charset val="134"/>
        <scheme val="minor"/>
      </rPr>
      <t>Haber efectuado en la jurisdicción de la Corporación durante los últimos dos  (2) años, actividades relacionados con la protección y conservación del ambiente y los recursos naturales renovables; certificado por la comunidado entidad beneficiaria o por aquella que financió/ aportó o contrató para su ejecución.</t>
    </r>
  </si>
  <si>
    <r>
      <rPr>
        <b/>
        <sz val="10"/>
        <rFont val="Calibri"/>
        <charset val="134"/>
        <scheme val="minor"/>
      </rPr>
      <t>ARTÍCULO 9
NÚMERAL 6 
Redacción propuesta en el instrumento  ambienta</t>
    </r>
    <r>
      <rPr>
        <sz val="10"/>
        <rFont val="Calibri"/>
        <charset val="134"/>
        <scheme val="minor"/>
      </rPr>
      <t xml:space="preserve">l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La disposición cuestionada debe ser anulada por transgredir el literal g) del artículo 26 de la Ley 99 de 1993 que expresamente permite a las entidades sin ánimo de lucro, que tengan su domicilio en el área de jurisdicción de la Corporación y cuyo objeto principal sea la protección del medio ambiente y los recursos naturales renovables elegir dos representantes.
En ese contexto legal, la resolución que se pretende expedir por parte del Ministerio de Ambiente, no puede ir en contravía de una norma de caracter superior como en efecto es la Ley 99 de 1993.
</t>
    </r>
    <r>
      <rPr>
        <b/>
        <sz val="10"/>
        <rFont val="Calibri"/>
        <charset val="134"/>
        <scheme val="minor"/>
      </rPr>
      <t xml:space="preserve">Propuesta de redacción del actor de acuerdo a su comentario y justificación
</t>
    </r>
    <r>
      <rPr>
        <sz val="1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Se podrá votar por dos (02) candidatos y sus suplentes.</t>
    </r>
  </si>
  <si>
    <t xml:space="preserve">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t>
  </si>
  <si>
    <r>
      <rPr>
        <b/>
        <sz val="10"/>
        <rFont val="Calibri"/>
        <charset val="134"/>
        <scheme val="minor"/>
      </rPr>
      <t xml:space="preserve">ARTÍCULO 5
NUMERAL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(Resalta fuera del texto).
</t>
    </r>
    <r>
      <rPr>
        <b/>
        <sz val="10"/>
        <rFont val="Calibri"/>
        <charset val="134"/>
        <scheme val="minor"/>
      </rPr>
      <t>Comentario y justificación del cambio sugerido por el acto</t>
    </r>
    <r>
      <rPr>
        <sz val="10"/>
        <rFont val="Calibri"/>
        <charset val="134"/>
        <scheme val="minor"/>
      </rPr>
      <t xml:space="preserve">r
Consideramos que se debe incluir un paráfrafo donde se aclare a qué se refiere con: "logros en materia ambiental", definir su alcance y si se refiere a los que contribuyó con su aporte personal, técnico o profesional a la comunidad, entidad pública o privada con la que tuvo vinculación sea como aporte voluntario, contractual o laboral.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t>
    </r>
  </si>
  <si>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Si bien este numeral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t>
    </r>
    <r>
      <rPr>
        <b/>
        <sz val="10"/>
        <rFont val="Calibri"/>
        <charset val="134"/>
        <scheme val="minor"/>
      </rPr>
      <t>Propuesta de redacción del actor de acuerdo a su comentario y justificació</t>
    </r>
    <r>
      <rPr>
        <sz val="10"/>
        <rFont val="Calibri"/>
        <charset val="134"/>
        <scheme val="minor"/>
      </rPr>
      <t>n
Los asistentes a la reunión de elección deberán definir la forma en que se realizará la elección de los representantes de las ESAL, así como las reglas correspondientes, sometiendo a aprobación el procedimiento. Solo se podrá votar por dos candidatos y sus suplentes, en virtud a lo dispuesto en el literal g del artículo 26 de la Ley 99 de 1993.</t>
    </r>
  </si>
  <si>
    <r>
      <rPr>
        <b/>
        <sz val="10"/>
        <rFont val="Calibri"/>
        <charset val="134"/>
        <scheme val="minor"/>
      </rPr>
      <t xml:space="preserve">
</t>
    </r>
    <r>
      <rPr>
        <sz val="10"/>
        <rFont val="Calibri"/>
        <charset val="134"/>
        <scheme val="minor"/>
      </rPr>
      <t xml:space="preserve">
En atención al comentario planteado por el ciudadano, se precisará el numeral 6 del artículo 9 del Proyecto de Resolución objeto de consulta, en el sentido de indicar que el procedimiento a que se hace referencia en ese precepto es a la metodología de elección propiamente dicha.</t>
    </r>
  </si>
  <si>
    <r>
      <rPr>
        <b/>
        <sz val="10"/>
        <rFont val="Calibri"/>
        <charset val="134"/>
        <scheme val="minor"/>
      </rPr>
      <t xml:space="preserve">ARTÍCULO 5
PARÁGRAFO 1
Redacción propuesta en el instrumento  ambiental 
</t>
    </r>
    <r>
      <rPr>
        <sz val="10"/>
        <rFont val="Calibri"/>
        <charset val="134"/>
        <scheme val="minor"/>
      </rPr>
      <t xml:space="preserve">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Si bien es cierto que la experiencia adquirida mediante la ejecución de contratos de prestación de servicios o vinculación laboral, debe ser acreditada mediante constancias o certificaciones escritas expedidas por la entidad respectiva, estas por lo menos deben estar sujetas a las disposiciones contenidas en el artículo 2.2.2.3.8 del Decreto 1083 del 26 de mayo del 2015 "por medio del cual se expide el Decreto Único Reglamentario del Sector de Función Pública".
Este decreto señala los requisitos que deben contener las certificaciones para acreditar la experiencia debe hacerse mediante la presentación de constancias expedidas por la autoridad competente de las respectivas instituciones oficiales o privadas teniendo en cuenta los sigueintes criterios: 
"Cuando el interesado haya ejercido su profesión o actividad en forma independiente, la experiencia se acreditará mediante declaración del mismo. 
Las certificaciones o declaraciones de experiencia deberán contener como mínimo, la siguiente información: 
1. Nombre o razón social de la entidad o empresa. 
2. Tiempo de servicio. 
3. Relación de funciones desempeñadas.  Cuando la persona aspire a ocupar un cargo público y en ejercicio de su profesión haya prestado sus servicios en el mismo período a una o varias instituciones, el tiempo de experiencia se contabilizará por una sola vez. 
Cuando las certificaciones indiquen una jornada laboral inferior a ocho (8) horas diarias, el tiempo de experiencia se establecerá sumando las horas trabajadas y dividiendo el resultado por ocho (8). "
El parágrafo en comento, establece más requisitos de los previstos en la referida norma, perdiendose el enfoque, por cuanto no estamos en medio de un proceso contractual para estar condicionando de tal manera como debe certificarse, sin considerar que esta clase de esal´s  no necesariamente celebran contratos y muchos de sus involucrados lo hacen de manera voluntaria sin contraprestación económica, resultando excesiva la manera como pretende el Ministerio constreñir la participación democrática de las Esal´s con objeto social ambientalista para escoger ni mas ni menos que a sus propios representantes.
En ese contexto, generalmente las entidades públicas en sus certificaciones no incluyen más items que no estén expresamente señalados en la normatividad vigente. 
Razón por la cual resulta innecesario pedir que se acredite por ejemplo el proceso social, territorial, comunitario o institucional, el cual generalmente va incluido dentro del en el literal a) del parágrafo del artículo 5° sobre el "objeto".
Adicionalmente, no debe perderse de vista que muchas de las esal´s ambientalistas realizan actividades que ejecutan ellas mismas con sus propios medios o con la colaboración de la comunidad u otras pequeñas ong´s que no constituyen vinculación contractual o laboral y que impedirá que puedan presentarse al no poder certificar la experiencia en materia ambiental en los términos que está redactado el parágrafo: "...la entidad beneficiaria o por aquella que financió o contrató su desarrollo". 
Por lo expuesto, es necesario que se aclare estas inconsistencias en el texto de la resolución para que permita la mayor participación de esal´s de manera igualitaria, transparente e imparcial.
Eso sin contar la manera como se deberá acreditar el cumplimiento de los logros en materia ambiental que haya gestionado o en los que haya participado a que se refiere el numeral 2 de este mismo artículo.
En virtud a lo anterior, no comprendemos porqué razón el proyecto de resolución exige más cosas que lo requido por la propia normatividad para acreditar la experiencia.
</t>
    </r>
    <r>
      <rPr>
        <b/>
        <sz val="10"/>
        <rFont val="Calibri"/>
        <charset val="134"/>
        <scheme val="minor"/>
      </rPr>
      <t xml:space="preserve"> Propuesta de redacción del actor de acuerdo a su comentario y justificación
</t>
    </r>
    <r>
      <rPr>
        <sz val="10"/>
        <rFont val="Calibri"/>
        <charset val="134"/>
        <scheme val="minor"/>
      </rPr>
      <t xml:space="preserve">
"Para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Lugar
f) Cumplimiento a satisfacción, de las actividades, obligaciones contractuales o de los objetivos del proyecto. </t>
    </r>
  </si>
  <si>
    <t>"¿En que parte del articulado del instrumento podrían presentarse situaciones de corrupción?
En el numeral 2 del artículo 4, porque está impidiendo el acceso en condiciones de igualdad, a todas las entidades sin ánimo de lucro que cuentan en su objeto social su intención de realizar acciones de protección del medio ambiente y los recursos naturales"</t>
  </si>
  <si>
    <t>FUNDACION PROYECTOS AMBIENTALES ECOLOGICOS Y CONSTRUCTIVO
WILLIAM ANDRES CASTELLAR CHOGO</t>
  </si>
  <si>
    <r>
      <rPr>
        <b/>
        <sz val="10"/>
        <rFont val="Calibri"/>
        <charset val="134"/>
        <scheme val="minor"/>
      </rPr>
      <t xml:space="preserve">COMENTARIOS GENERALES
</t>
    </r>
    <r>
      <rPr>
        <sz val="10"/>
        <rFont val="Calibri"/>
        <charset val="134"/>
        <scheme val="minor"/>
      </rPr>
      <t>Dada la importancia manifiesta y crecinte de lo ambiental, en el desarrollo economico y social de nuestras comunidades, consideramos que el proceso de eleccion de la referencia, debe tener como prioridad, garantizar que las personas elegidas como dignatarios de las ESAL, ejerzan una participacion transparente, de cara a los intereses y necesidades generales de las comunidades, en pro de la optimizacion de los recursos invertidos para tal fin. Por tanto tal acto, debe ser orientado, por los siguientes principios: 1. Idoneidad del elegido, en su conocimiento sobre temas ambientales, usos, y aprovechamiento de recursos naturales. 2. Transparencia total, y participacion masiva de las ESAL, con perfil ambiental. 3. Acompañamiento obligatorio de los entes de control publico, y veeduria ciudadana, como garante del proceso de eleccion.</t>
    </r>
  </si>
  <si>
    <r>
      <rPr>
        <sz val="10"/>
        <rFont val="Calibri"/>
        <charset val="134"/>
        <scheme val="minor"/>
      </rPr>
      <t xml:space="preserve">Agradecemos su participación en el proceso de consulta de la presente Resolución, nos permitimos informar que el comentario no se acepta, dado que lo solicitado en el mismo ya se encuentra incluído en el texto sometido a consulta de la siguiente manera :
(i) La observación acerca de la idoneidad del elegido para ocupar la representación de las ESAL ante el consejo directivo de las Corporaciones,  el proyecto de Resolución tiene como propósito fortalecer los requisitos tanto de la ESAL como de la persona que es nominada por estas para participar en el Consejo Directivo de la Corporación, haciendo especial énfasis en lo que signifca tener experiencia en materia ambiental.
(ii) En relación con la observación que insta a que se oriente la elección de la que trata el presente proyecto de Resolución en el marco de la </t>
    </r>
    <r>
      <rPr>
        <i/>
        <sz val="10"/>
        <rFont val="Calibri"/>
        <charset val="134"/>
        <scheme val="minor"/>
      </rPr>
      <t xml:space="preserve"> transparencia y participación total el presente proyecto de Resolución, </t>
    </r>
    <r>
      <rPr>
        <sz val="10"/>
        <rFont val="Calibri"/>
        <charset val="134"/>
        <scheme val="minor"/>
      </rPr>
      <t>es pertinente indicar que el proyecto de resolución se enmarca en el cumplimiento de la Ley 1712 de 2014</t>
    </r>
    <r>
      <rPr>
        <i/>
        <sz val="10"/>
        <rFont val="Calibri"/>
        <charset val="134"/>
        <scheme val="minor"/>
      </rPr>
      <t xml:space="preserve"> "Por medio de la cual se crea la Ley de Transparencia y del Derecho de Acceso a la Información Pública Nacional y se dictan otras disposiciones".
</t>
    </r>
    <r>
      <rPr>
        <sz val="10"/>
        <rFont val="Calibri"/>
        <charset val="134"/>
        <scheme val="minor"/>
      </rPr>
      <t xml:space="preserve">(iii) Ahora bien, en consideración al comentario en donde se solicita acompañamiento de las entidades de control durante la elección, el Proyecto de Resolución en el numeral 3° establece que se debe remitir copia de la convocatoria de elección de los representantes de las Entidades Sin Ánimo de Lucro y de las ampliaciones a que haya lugar a la Procuraduría General de la Nación; en el parágrafo 4 del artículo 7° se tiene previsto que la Corporación invite a la sesión de revisión de la documentación y verificación del cumplimiento de los requisitos a la Procuraduría General de la Nación, para que si a bien lo tiene, acompañe esa actuación. Asimismo, en el inciso 3° del artículo 7° se establece que el Ministerio Público podrá presentar reclamaciones contra el informe de resultados de verificación de requisitos para participar en la reunión de elección y de candidatos habilitados. Por último, en el parágrafo 4° del artículo 9 se establece que a la reunión de elección se permitirá el ingreso del del representante legal de las ESAL habilitadas para participar o su apoderado, de los candidatos, de los funcionarios de la respectiva Corporación Autónoma Regional designados por el Director para prestar el apoyo logístico y del Ministerio Público.
</t>
    </r>
  </si>
  <si>
    <r>
      <rPr>
        <b/>
        <sz val="10"/>
        <rFont val="Calibri"/>
        <charset val="134"/>
        <scheme val="minor"/>
      </rPr>
      <t xml:space="preserve">ARTÍCULO 4
NUMERAL 1
Redacción propuesta en el instrumento  ambiental
</t>
    </r>
    <r>
      <rPr>
        <sz val="10"/>
        <rFont val="Calibri"/>
        <charset val="134"/>
        <scheme val="minor"/>
      </rPr>
      <t xml:space="preserve">1.	Encontrarse inscrita en la actualidad (antes de la fecha de eleccion) en el Registro Mercantil de la Cámara de Comercio, en el que tenga jurisdicción la Corporación y en la que la ESAL desarrolla sus actividades de protección del medio ambiente y los recursos naturales renovables; registro que debe encontrarse actualizado. 
</t>
    </r>
    <r>
      <rPr>
        <b/>
        <sz val="10"/>
        <rFont val="Calibri"/>
        <charset val="134"/>
        <scheme val="minor"/>
      </rPr>
      <t xml:space="preserve">Comentario y justificación del cambio sugerido por el actor
</t>
    </r>
    <r>
      <rPr>
        <sz val="10"/>
        <rFont val="Calibri"/>
        <charset val="134"/>
        <scheme val="minor"/>
      </rPr>
      <t xml:space="preserve">Consideramos que el desarrollo de actividades de protección del medio ambiente y los recursos naturales renovables, por su naturaleza no debe limitarse su idoneidad o validez, a ubicación geografica especifica del territorio nacional, o a un periodo de tiempo determinado, por tratarse de entidades sin animo de lucro, como su designacion juridica lo determina, en aras de propender por el derecho de igualdad para todos los Colombianos, de acuerdo a lo consagrado en la constitucion.
</t>
    </r>
    <r>
      <rPr>
        <b/>
        <sz val="10"/>
        <rFont val="Calibri"/>
        <charset val="134"/>
        <scheme val="minor"/>
      </rPr>
      <t xml:space="preserve">Propuesta de redacción del actor de acuerdo a su comentario y justificación
</t>
    </r>
    <r>
      <rPr>
        <sz val="10"/>
        <rFont val="Calibri"/>
        <charset val="134"/>
        <scheme val="minor"/>
      </rPr>
      <t xml:space="preserve">Encontrarse inscrita en el momento de la eleccion, en el Registro Mercantil de la Cámara de Comercio, en el que tenga jurisdicción la Corporación y en la que la ESAL desarrolla sus actividades de protección del medio ambiente y los recursos naturales renovables; registro que debe encontrarse actualizado. </t>
    </r>
  </si>
  <si>
    <r>
      <rPr>
        <sz val="10"/>
        <rFont val="Calibri"/>
        <charset val="134"/>
        <scheme val="minor"/>
      </rPr>
      <t xml:space="preserve">En relación con la solicitud de que </t>
    </r>
    <r>
      <rPr>
        <i/>
        <sz val="10"/>
        <rFont val="Calibri"/>
        <charset val="134"/>
        <scheme val="minor"/>
      </rPr>
      <t xml:space="preserve">"... las actividades de protección del medio ambiente y los recursos naturales renovables, por su naturaleza no debe limitarse su idoneidad o validez, a ubicación geografica especifica del territorio nacional..." </t>
    </r>
    <r>
      <rPr>
        <sz val="10"/>
        <rFont val="Calibri"/>
        <charset val="134"/>
        <scheme val="minor"/>
      </rPr>
      <t xml:space="preserve">es preciso menciona que esta consideración se encuentra incluida en el Artículo 26. Del Consejo Directivo,  de la Ley 99 de 1993, especificamente en el literal  </t>
    </r>
    <r>
      <rPr>
        <i/>
        <sz val="10"/>
        <rFont val="Calibri"/>
        <charset val="134"/>
        <scheme val="minor"/>
      </rPr>
      <t xml:space="preserve">g. Dos (2) representantes de las entidades sin ánimo de lucro, que tengan su domicilio en el área de jurisdicción de la Corporación y cuyo objeto principal sea la protección del medio ambiente y los recursos naturales renovables, elegido por ellas mismas..." </t>
    </r>
    <r>
      <rPr>
        <sz val="10"/>
        <rFont val="Calibri"/>
        <charset val="134"/>
        <scheme val="minor"/>
      </rPr>
      <t xml:space="preserve">Teniendo en cuenta que el presente proyecto de Resolución trata de la modificación de la Resolución 606 de 2006 </t>
    </r>
    <r>
      <rPr>
        <i/>
        <sz val="10"/>
        <rFont val="Calibri"/>
        <charset val="134"/>
        <scheme val="minor"/>
      </rPr>
      <t xml:space="preserve">"por medio de la cual se reglamenta el procedimiento de elección de los representantes y suplentes de las entidades sin ánimo de lucro ante los consejos directivos de las Corporaciones Autónomas Regionales y de Desarrollo Sostenible, y se adoptan otras disposiciones." </t>
    </r>
    <r>
      <rPr>
        <sz val="10"/>
        <rFont val="Calibri"/>
        <charset val="134"/>
        <scheme val="minor"/>
      </rPr>
      <t xml:space="preserve">no es posible a través de este medio modificar lo consagrado a través de la Ley.
Finalmente "El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No obstante, se mantendrá la exigencia de una certificación que dé cuenta de los datos de dichos proyectos y/o actividades, así como, la restricción de las autocertificaciones. Ésto con el ánimo de contribuir a acreditar con mayor probabilidad de certeza y rigor que las ESAL participantes efectivamente si estén actuando en protección del ambiente y los recursos naturales renovables, tal como se exige en el artículo 27 de la Ley 99 de 1993."	</t>
    </r>
  </si>
  <si>
    <r>
      <rPr>
        <b/>
        <sz val="10"/>
        <rFont val="Calibri"/>
        <charset val="134"/>
        <scheme val="minor"/>
      </rPr>
      <t xml:space="preserve">ARTÍCULO 4 
NUMERAL 2
Redacción propuesta en el instrumento  ambiental 
</t>
    </r>
    <r>
      <rPr>
        <sz val="10"/>
        <rFont val="Calibri"/>
        <charset val="134"/>
        <scheme val="minor"/>
      </rPr>
      <t xml:space="preserve">Haber ejecutado,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Consideramos que el desarrollo de actividades de protección del medio ambiente y los recursos naturales renovables, por su naturaleza no debe limitarse su idoneidad o validez, a ubicación geografica especifica del territorio nacional, por tratarse de entidades sin animo de lucro, como su designacion juridica lo determina, en aras de propender por el derecho de igualdad para todos los Colombianos, de acuerdo a lo consagrado en la constitucion.
</t>
    </r>
    <r>
      <rPr>
        <b/>
        <sz val="10"/>
        <rFont val="Calibri"/>
        <charset val="134"/>
        <scheme val="minor"/>
      </rPr>
      <t xml:space="preserve">Propuesta de redacción del actor de acuerdo a su comentario y justificación
</t>
    </r>
    <r>
      <rPr>
        <sz val="10"/>
        <rFont val="Calibri"/>
        <charset val="134"/>
        <scheme val="minor"/>
      </rPr>
      <t>Consideramos que el desarrollo de actividades de protección del medio ambiente y los recursos naturales renovables, por su naturaleza no debe limitarse su idoneidad o validez, a ubicación geografica especifica del territorio nacional,  por tratarse de entidades sin animo de lucro, como su designacion juridica lo determina, en aras de propender por el derecho de igualdad para todos los Colombianos, de acuerdo a lo consagrado en la constitucion.</t>
    </r>
  </si>
  <si>
    <r>
      <rPr>
        <b/>
        <sz val="10"/>
        <rFont val="Calibri"/>
        <charset val="134"/>
        <scheme val="minor"/>
      </rPr>
      <t xml:space="preserve">ARTÍCULO 10
Redacción propuesta en el instrumento  ambiental 
</t>
    </r>
    <r>
      <rPr>
        <sz val="10"/>
        <rFont val="Calibri"/>
        <charset val="134"/>
        <scheme val="minor"/>
      </rPr>
      <t xml:space="preserve">Período. De conformidad con lo dispuesto en el parágrafo 1° del artículo 28 de la Ley 99 de 1993 modificado por el artículo 1° de la Ley 1263 de 2008, el período de los representantes de las ESAL ante los consejos directivos de las Corporaciones será de cuatro (4) años, y podrán ser reelegibles.
</t>
    </r>
    <r>
      <rPr>
        <b/>
        <sz val="10"/>
        <rFont val="Calibri"/>
        <charset val="134"/>
        <scheme val="minor"/>
      </rPr>
      <t xml:space="preserve">Comentario y justificación del cambio sugerido por el actor
</t>
    </r>
    <r>
      <rPr>
        <sz val="10"/>
        <rFont val="Calibri"/>
        <charset val="134"/>
        <scheme val="minor"/>
      </rPr>
      <t xml:space="preserve">Consideramos que el hecho cierto de perpetuar la permanencia de este tipo de dignatario, va en  contra del espiritu de la ley, en cuanto a la optimizacion de los procesos participativos, en toda eleccion de caracter democratico, en aras de propender por el derecho de igualdad para todos los Colombianos, de acuerdo a lo consagrado en la constitucion. A la vez que se hace necesario la dinamizacion de iniciativas y ejecuciones de estas corporaciones.
</t>
    </r>
    <r>
      <rPr>
        <b/>
        <sz val="10"/>
        <rFont val="Calibri"/>
        <charset val="134"/>
        <scheme val="minor"/>
      </rPr>
      <t xml:space="preserve">Propuesta de redacción del actor de acuerdo a su comentario y justificación
</t>
    </r>
    <r>
      <rPr>
        <sz val="10"/>
        <rFont val="Calibri"/>
        <charset val="134"/>
        <scheme val="minor"/>
      </rPr>
      <t>Artículo 10. Período. De conformidad con lo dispuesto en el parágrafo 1° del artículo 28 de la Ley 99 de 1993 modificado por el artículo 1° de la Ley 1263 de 2008, el período de los representantes de las ESAL ante los consejos directivos de las Corporaciones será de cuatro (4) años, y podrán ser reelegibles, en maximo dos (2) periodos consecutivos, de igual manera que el director de la Corporacion Autonoma Regional.</t>
    </r>
  </si>
  <si>
    <t xml:space="preserve">En relación con su consideración que solicita indicar el número máximo posible de reelecciones, es precisio indicar que: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	</t>
  </si>
  <si>
    <r>
      <rPr>
        <b/>
        <sz val="10"/>
        <rFont val="Calibri"/>
        <charset val="134"/>
        <scheme val="minor"/>
      </rPr>
      <t xml:space="preserve">¿En que parte del articulado del instrumento podrían presentarse situaciones de corrupción?
</t>
    </r>
    <r>
      <rPr>
        <sz val="10"/>
        <rFont val="Calibri"/>
        <charset val="134"/>
        <scheme val="minor"/>
      </rPr>
      <t>ARTICULOS DEL 10 AL 13.</t>
    </r>
  </si>
  <si>
    <t>Atendiendo a su comentario es preciso mencionar que:
En relación con lo establecido en al artículo 10 del proyecto de Resolución, lo enunciado corresponde a lo establecido en la Ley 99 de 1993  modificado por el artículo 1° de la Ley 1263 de 2008, en el que se establece que el período de los representantes de las ESAL ante los consejos directivos de las Corporaciones será de cuatro (4) años, y podrán ser reelegibles. Razón por la cual, no es posible derogar, subrogar, modificar, contradecir o limitar el alcance del mandato legal que autoriza la releección indefinida para los mencionados miembros de los Consejos Directivos de las CAR a través del presente proyecto de Resolución, que debe ajustarce a lo establecido en la Ley.
Por su parte los  artículo 11 y 12 del proyecto de Resolución en discusión a través de su redacción fortalece los requisitos para justificar una falta absoluta o temparal, propendiendo así por el fortalecimiento de la trasparencia en el ejercicio de las actividades desarrolladas por el representante de las ESAL ante el consejo directivo de las Corporaciones.
En visrtud de los propuesto en el proyecto de Resolución para los artículos 11 y 12, el artículo 13 indica las formas de llenar las faltas absolutas, lo que contribuye a garantizar la trasparencia al ejercicio del representante electo por las ESAL ante el consejo directivo de las ESAL.</t>
  </si>
  <si>
    <t>FUNDACIÓN PROMOVIENDO VIDA
Wilson Santiago Montenegro</t>
  </si>
  <si>
    <r>
      <rPr>
        <b/>
        <sz val="10"/>
        <rFont val="Calibri"/>
        <charset val="134"/>
        <scheme val="minor"/>
      </rPr>
      <t xml:space="preserve">COMENTARIO GENERAL:
</t>
    </r>
    <r>
      <rPr>
        <sz val="10"/>
        <rFont val="Calibri"/>
        <charset val="134"/>
        <scheme val="minor"/>
      </rPr>
      <t xml:space="preserve">"En el considerando del proyecto de resolución “Por la cual se modifica el procedimiento de elección de los representantes de las entidades sin ánimo de lucro ante los Consejos Directivos de las Corporaciones Autónomas Regionales y se adoptan otras disposiciones"", se indica que la resolución 606 de 2006 presenta vacíos en el procedimiento de elección de los representantes de las ESAL ante los consejos directivos, no explicando claramente cuáles son los vacíos de la resolución 606 de 2006. Entendiendo que bajo esta resolución se han realizado los últimos procesos de elección de los consejeros de las ESAL´S, donde se ha garantizado en el departamento del Tolima la amplia participación de organizaciones, y candidatos teniendo así una participación de mas de 200 organizaciones en la ultima elección. 
La resolución 606 de 2006 garantiza la transparencia del proceso y amplía publicidad del mismo en su artículo primero, en su artículo 3 garantiza la transparencia del proceso al determinar un comité para la revisión y evaluación de la documentación.
En el considerando de la reforma a la resolución 606 de 2006, se indica que busca materializar el derecho al debido proceso mediante la inclusión de una etapa de reclamaciones, este derecho se garantiza en la actual resolución en su articulo 3°, ya que el informe de revisión se publica 3 días hábiles anteriores a la elección, tiempo en el cual la Corporación recibe reclamaciones al mismo. 
Por lo anterior, resaltamos que el considerando de la propuesta de modificación no tiene fundamento alguno y por el contrario, limita la participación de las organizaciones en el proceso de elección, al realizar una reforma a los requisitos a cumplir sobre el tiempo en el que las organizaciones están prestas a iniciar su proceso de elección, resultando ser más excluyente, en contravía del siguiente marco jurídico: 
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									</t>
    </r>
    <r>
      <rPr>
        <b/>
        <sz val="10"/>
        <rFont val="Calibri"/>
        <charset val="134"/>
        <scheme val="minor"/>
      </rPr>
      <t xml:space="preserve">										
</t>
    </r>
  </si>
  <si>
    <t xml:space="preserve">Se acepta parcialmente, teniendo en cuenta los comentarios recibidos en la consulta pública, se ajustará la memoria justificativa del proyecto de Resolución, para precisar a mayor detalle aquellos aspectos por los cuales se hace necesario modificar la Resolución 606 de 2006, en aras de prevenir sucesos que se han presentado en el pasado con ocasión de la elección de los representantes de las ESAL ante los Consejos Directivos de las CAR, especialmente en lo relacionado con la legitimación de quienes participan  en el procedimiento de elección, la verificación del cumplimiento de requisitos para habilitar a los candidatos y el desarrollo propio de la reunión de elección. En efecto, existen casos de representantes de las ESAL ante Consejos Directivos de las CAR que se han perpetuado en el ejercicio de este rol por varios períodos sucesivos, generando conflictos de representatividad y limitando la participación de los distintos actores interesados. Incluso hay pronunciamientos por parte del Honorable Consejo de Estado, como el correspondiente al radicado No. 11001-03-28-000-2019-00096-00 (Acumulado), en donde se declaró la nulidad de una elección de este tipo, al considerar que se encontraba acreditada la “infracción de normas en que debía fundarse” y se desconocieron los principios que reglamentan dicho procedimiento.
En lo que respecta a su comentario relacionado con lo injustificado de contemplar la etapa de reclamaciones al informe de resultados de verificación de requisitos, se aclara que la Resolución 606 de 2006 no la contempla, pues en su artículo 3° se indica que el informe de resultados se elaborará por el Comité Evaluador, el cual se divulga con 3 días de anticipación a la reunión de elección y se presenta durante el desarrollo de la misma. Es decir, los interesados no tienen oportunidad de controvertir dicho informe y mucho menos existe una etapa para dar respuesta a las reclamaciones que se presenten, lo cual se pretende modificar con la Resolución objeto de consulta para garantizar el respeto al debido proceso de los participantes.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por lo que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
En cuanto a la reglamentación de la elección que en consideración del ciudadano vulnera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</si>
  <si>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COMENTARIOS PUNTUALES: 
ARTÍCULO 4 NUMERAL 2
REDACCIÓN PROPUESTA EN EL INSTRUMENTO AMBIENTAL:</t>
    </r>
    <r>
      <rPr>
        <sz val="1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rFont val="Calibri"/>
        <charset val="134"/>
        <scheme val="minor"/>
      </rPr>
      <t xml:space="preserve">COMENTARIO Y JUSTIFICACIÓN DEL CAMBIO SUGERIDO POR EL ACTOR: </t>
    </r>
    <r>
      <rPr>
        <sz val="10"/>
        <rFont val="Calibri"/>
        <charset val="134"/>
        <scheme val="minor"/>
      </rPr>
      <t xml:space="preserve">Nos resulta discriminatorio y en contra del derecho a la igualdad amparado no solo por la constitución sino por diferentes instrumentos internacionales que se pida a las Esal´s ambientalistas que acrediten su experiencia con la ejecución de mínimo 3 proyectos con una duración mínima de 4 meses, cuando vemos que ni a los del sector privado que también hacen parte del Consejo Directivo de las CAR´S se les pide tantos requisitos como a las organizaciones que so sujetos de esta consulta.
No estamos frente a un proceso contractual con el Estado, para que se nos exija cosas con el fin de evitar la participación mayoritaria de las entidades que dirigimos nuestras acciones a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"2. Haber ejecutado en la jurisdicción de la Corporación durante los últimos tres años, un mínimo de tres (3) proyectos y/o actividades relacionados con la protección del medio ambiente y los recursos naturales renovables; cada proyecto debe ser certificado por la entidad beneficiaria o por aquella que financió o contrató su desarrollo. "</t>
    </r>
  </si>
  <si>
    <r>
      <rPr>
        <b/>
        <sz val="10"/>
        <rFont val="Calibri"/>
        <charset val="134"/>
        <scheme val="minor"/>
      </rPr>
      <t xml:space="preserve">COMENTARIOS PUNTUALES: 
ARTÍCULO 4 PARÁGRAFO 1
REDACCIÓN PROPUESTA EN EL INSTRUMENTO AMBIENTAL: </t>
    </r>
    <r>
      <rPr>
        <sz val="10"/>
        <rFont val="Calibri"/>
        <charset val="134"/>
        <scheme val="minor"/>
      </rPr>
      <t xml:space="preserve">"Parágrafo 1.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rFont val="Calibri"/>
        <charset val="134"/>
        <scheme val="minor"/>
      </rPr>
      <t xml:space="preserve">COMENTARIO Y JUSTIFICACIÓN DEL CAMBIO SUGERIDO POR EL ACTOR: </t>
    </r>
    <r>
      <rPr>
        <sz val="10"/>
        <rFont val="Calibri"/>
        <charset val="134"/>
        <scheme val="minor"/>
      </rPr>
      <t xml:space="preserve">En el parágrafo 1 del artículo 4°, se deja a un lado unos elementos fundamentales que integran el medio ambiente. Éste debe ser entendido como el conjunto de todos aquellos elementos químicos, físicos y biológicos con los cuales los seres vivos interactúan, incluyendo los  los elementos culturales y sociales que influyen en la vida de los seres humanos. En ese orden de ideas, el medio ambiente no está compuesto únicamente por el sitio físico en el que se desarrolla la vida, sino que también hace parte de él la cultura y las tradiciones.
</t>
    </r>
    <r>
      <rPr>
        <b/>
        <sz val="10"/>
        <rFont val="Calibri"/>
        <charset val="134"/>
        <scheme val="minor"/>
      </rPr>
      <t>PROPUESTA DE REDACCIÓN DEL ACTOR DE ACUERDO A SU COMENTARIO Y JUSTIFICACIÓN:</t>
    </r>
    <r>
      <rPr>
        <sz val="10"/>
        <rFont val="Calibri"/>
        <charset val="134"/>
        <scheme val="minor"/>
      </rPr>
      <t xml:space="preserve"> "Parágrafo 1. Para efectos de lo dispuesto en el numeral 2 del presente artículo, la conservación y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Agua limpia y saneamiento;  Acción por el clima: la mitigación o adaptación al cambio climático y la gestión del riesgo;  gestión ambiental para ciudades y comunidades sostenibles teniendo en cuenta los aspectos culturales y étnicos; mercados verdes, sostenibilidad alimentaria, construcción de ciudadanía, dispositivos de convivencia, transporte urbano sostenible, Energía asequible y no contaminante, Producción y consumo responsables.</t>
    </r>
  </si>
  <si>
    <t xml:space="preserve">Atendiendo los comentarios recibidos en la consulta pública, se mejorará la redacción del artículo respecto a aquellas actividades que se entenderán como relacionadas con la protección del ambiente y los recursos naturales renovables, para lo cual se tendrá en cuenta lo dispuesto en el Decreto 2811 de 1974. </t>
  </si>
  <si>
    <r>
      <rPr>
        <b/>
        <sz val="10"/>
        <rFont val="Calibri"/>
        <charset val="134"/>
        <scheme val="minor"/>
      </rPr>
      <t xml:space="preserve">COMENTARIOS PUNTUALES: 
ARTÍCULO 5 NUMERAL 2
REDACCIÓN PROPUESTA EN EL INSTRUMENTO AMBIENTAL: </t>
    </r>
    <r>
      <rPr>
        <sz val="10"/>
        <rFont val="Calibri"/>
        <charset val="134"/>
        <scheme val="minor"/>
      </rPr>
      <t xml:space="preserve">2. 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Es fundamental incluir un paráfrafo donde se definir  a qué se refiere con: "iniciativas o logros en materia ambiental" para mayor claridad y garantias del proceso electoral.
</t>
    </r>
    <r>
      <rPr>
        <b/>
        <sz val="10"/>
        <rFont val="Calibri"/>
        <charset val="134"/>
        <scheme val="minor"/>
      </rPr>
      <t>PROPUESTA DE REDACCIÓN DEL ACTOR DE ACUERDO A SU COMENTARIO Y JUSTIFICACIÓN:</t>
    </r>
    <r>
      <rPr>
        <sz val="10"/>
        <rFont val="Calibri"/>
        <charset val="134"/>
        <scheme val="minor"/>
      </rPr>
      <t xml:space="preserve"> 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</si>
  <si>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r>
      <rPr>
        <b/>
        <sz val="10"/>
        <rFont val="Calibri"/>
        <charset val="134"/>
        <scheme val="minor"/>
      </rPr>
      <t>COMENTARIOS PUNTUALES: 
ARTÍCULO 9 NUMERAL 6
REDACCIÓN PROPUESTA EN EL INSTRUMENTO AMBIENTAL</t>
    </r>
    <r>
      <rPr>
        <sz val="10"/>
        <rFont val="Calibri"/>
        <charset val="134"/>
        <scheme val="minor"/>
      </rPr>
      <t xml:space="preserve">: 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La parte final del numeral 6 del artículo 9 del proyecto de la resolución  no está conforme a lo dispuesto en el literal g del artículo 26 de la ley 99 de 1993 que otorga  a las entidades sin ánimo de lucro, que tengan su domicilio en el área de jurisdicción de la Corporación y cuyo objeto principal sea la protección del medio ambiente y los recursos naturales renovables, el derecho a tener dos (2) representantes "elegidos por ellas mismas", en ejercicio de su autonomía.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6. 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</si>
  <si>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r>
      <rPr>
        <b/>
        <sz val="10"/>
        <rFont val="Calibri"/>
        <charset val="134"/>
        <scheme val="minor"/>
      </rPr>
      <t xml:space="preserve">ARTÍCULO 9
NUMERAL 7
Redacción propuesta en el instrumento  ambiental 
</t>
    </r>
    <r>
      <rPr>
        <sz val="10"/>
        <rFont val="Calibri"/>
        <charset val="134"/>
        <scheme val="minor"/>
      </rPr>
      <t xml:space="preserve">El voto se depositará en una urna física y deberá ser emitido por los representantes legales de las ESAL que participen en la reunión de elección o por su apoderado.
</t>
    </r>
    <r>
      <rPr>
        <b/>
        <sz val="10"/>
        <rFont val="Calibri"/>
        <charset val="134"/>
        <scheme val="minor"/>
      </rPr>
      <t xml:space="preserve">Comentario y justificación del cambio sugerido por el actor
</t>
    </r>
    <r>
      <rPr>
        <sz val="10"/>
        <rFont val="Calibri"/>
        <charset val="134"/>
        <scheme val="minor"/>
      </rPr>
      <t xml:space="preserve">El literal g del artículo 26 de la ley 99 de 1993 claramente dice que las ESAL´s ambientalista tienen dos (2) representantes ante el Consejo Directivo "elegidos por ellas mismas", esto quiere decir que es en ejercicio de su autonomía.
El numeral 7° del artículo 9° del proyecto de resolución, interfiere directamente en la autonomía de estas organizaciones al indicar expresamente cómo deben votar.
El sólo hecho de decir: "el voto se depositará", ya está condicionando a un método de elección sin considerar que las ESALS pueden escoger otro sistema de votación diferente
</t>
    </r>
    <r>
      <rPr>
        <b/>
        <sz val="10"/>
        <rFont val="Calibri"/>
        <charset val="134"/>
        <scheme val="minor"/>
      </rPr>
      <t xml:space="preserve">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DOS (02) candidatos y sus suplentes.
</t>
    </r>
  </si>
  <si>
    <t>ASOCIACION GUADUA CAÑON DEL COMBEIMA 
ALVARO RODRIGUEZ SOTO</t>
  </si>
  <si>
    <r>
      <rPr>
        <b/>
        <sz val="10"/>
        <rFont val="Calibri"/>
        <charset val="134"/>
        <scheme val="minor"/>
      </rPr>
      <t xml:space="preserve">COMENTARIO GENERAL:
</t>
    </r>
    <r>
      <rPr>
        <sz val="10"/>
        <rFont val="Calibri"/>
        <charset val="134"/>
        <scheme val="minor"/>
      </rPr>
      <t xml:space="preserve">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									</t>
    </r>
    <r>
      <rPr>
        <b/>
        <sz val="10"/>
        <rFont val="Calibri"/>
        <charset val="134"/>
        <scheme val="minor"/>
      </rPr>
      <t xml:space="preserve">										
</t>
    </r>
  </si>
  <si>
    <r>
      <rPr>
        <b/>
        <sz val="10"/>
        <rFont val="Calibri"/>
        <charset val="134"/>
        <scheme val="minor"/>
      </rPr>
      <t xml:space="preserve">ARTÍCULO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La redacción del actual proyecto de resolución es excluyente, no garantiza la participación de las esal´s o de la gran mayoría de ellas en este proceso, al desconocer el trabajo voluntario que muchas de ésta organizaciones realizan para promover la protección del medio ambiente desde los lugares más periféricos del país, exponiendo su integridad física e incluso sus propias vidas.
No se debería exigir para inscribirse y participar en la elección de sus representantes que hayan ejecutado mínimo 3 proyectos con una duración mínima de 4 meses certificados por la entidad que se benefició o financió o contrató, porque con ello se desconoce la realidad que viven las organizaciones en el país, teniendo en cuenta que muchas veces deben realizar pequeñas actividades con sus propios recursos y la mano de obra de la comunidad local con el fin de mantenerse activas y contribuir en la conservación y protección del medio ambiente en su territorio.
</t>
    </r>
    <r>
      <rPr>
        <b/>
        <sz val="10"/>
        <rFont val="Calibri"/>
        <charset val="134"/>
        <scheme val="minor"/>
      </rPr>
      <t xml:space="preserve">Propuesta de redacción del actor de acuerdo a su comentario y justificación
</t>
    </r>
    <r>
      <rPr>
        <sz val="10"/>
        <rFont val="Calibri"/>
        <charset val="134"/>
        <scheme val="minor"/>
      </rPr>
      <t>Haber efectuado en la jurisdicción de la Corporación durante los últimos dos  (2) años, actividades relacionados con la protección y conservación del ambiente y los recursos naturales renovables; certificado por la comunidado entidad beneficiaria o por aquella que financió/ aportó o contrató para su ejecución.</t>
    </r>
  </si>
  <si>
    <t xml:space="preserve">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con lo anterior,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t>
  </si>
  <si>
    <t xml:space="preserve">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Así mismo, se cambió el alcance del contenido de las certificaciones a fin de dar mayor precisión frente a los requisitos solicitados, se eliminó el literal asociado al proceso de articulación al que se articuló el proyecto, se precisa que la información del valor/aporte se relacione en la certificación cuando este aplique, entre otras modificaciones realizadas.	
</t>
  </si>
  <si>
    <t>Asociación Santandereana de Administradores para los Resursos Naturales ASARENA
José Ignacio García G.
Representante s ESAL  ante el Consejo Nacional Ambiental</t>
  </si>
  <si>
    <r>
      <rPr>
        <b/>
        <sz val="10"/>
        <rFont val="Calibri"/>
        <charset val="134"/>
        <scheme val="minor"/>
      </rPr>
      <t xml:space="preserve">COMENTARIO GENERAL
</t>
    </r>
    <r>
      <rPr>
        <sz val="10"/>
        <rFont val="Calibri"/>
        <charset val="134"/>
        <scheme val="minor"/>
      </rPr>
      <t xml:space="preserve">
Este tipo de reforma está comenzando con un proceso de atrás hacia adelante. Quiérase o no es indispensable por sus efectos administrativos reformar los Artículos de la actual Constitución Política los cuales hacen referencia al tema ambiental. Ocurrido ello, el paso siguiente es la reforma a la Ley 99 de 1993 y a sus normas reglamentarias, no es comprensible que el MINAMBIENTE se empeñe en invertir su tiempo en decisiones de forma y no abordando el fondo de ellas, y si motivando a que cualquier persona en su derecho interponga demandas a cualquier acto administrativo expedido por el Ministerio, creando aún más indecisión en el sector ambiental.  
Esperamos de este Gobierno del Cambio, el fortalecimiento de las Organizaciones de la Sociedad Civil, en este caso las del sector ambiental, que vemos con gran esperanza verdaderas acciones para conservación de los Recursos Naturales, y que con gran extrañeza según lo plasmado en la propuesta hace de estas ORGANZACIONES que se desdibuje su objeto y se conviertan en empresas contratistas y sólo para participar en este proceso de elección. Me pregunto ¿ES ESTO LO QUE QUIERE EL GOBIERNO DEL CAMBIO? 
Considerado lo anterior,  proponemos al MINAMBIENTE que dicha propuesta de reforma sea revisada más a fondo y con el tiempo prudente y no como hasta ahora está sucediendo a portas de las convocatorias a realizarse los próximos días; así que de la manera más respetuosa y como sociedad civil del sector ambiental desde Santander, les pedimos que se tomen el tiempo necesario para que analicen y elaboren una mejor propuesta que contribuya significativamente al fortalecimiento ambiental, con el único objeto de no GENERAR INCERTIDUMBRE AMBIENTAL. </t>
    </r>
  </si>
  <si>
    <t xml:space="preserve">Agradecemos su paticipación en el proceso de consulta del presente proyecto de Resolucion, en relación con su comentario nos permitimos informar que sus comentarios se aceptan de manera parcial teniendo en cuenta las siguientes consideraciones:
1. En relación con la solicitud de realizar reformas a la Ley 99 de 1993 este Ministerio ha venido avanzando en el análisis dirigido a la modernización y fortalecimiento del Sistema Nacional Ambiental – SINA, y por ello viene trabajando en la construcción de una propuesta de modificación parcial de la Ley 99 de 1993; en el marco de dicho proceso, desde finales del año 2022 hasta junio de 2023, se han adelantado alrededor de 37 espacios de diálogos, públicos, abiertos y participativos, constituyéndose como escenarios de discusión colectiva alrededor de temas estratégicos del Sistema Nacional Ambiental - SINA, en torno a distintos ejes, como resultado de dichos espacios, se recogieron una serie de comentarios que se recogen en el proyecto de resolución en fase de consulta pública. Dentro de algunas de estas necesidades se encontraron: (i) Garantizar la difusión y transparencia en el procedimiento de elección de todos los integrantes del Consejo Directivo de las Corporaciones, particularmente para el caso de las Entidades Sin Ánimo de Lucro – ESAL, se insta a analizar el procedimiento de elección en sus distintas etapas, entre los que se resaltan la verificación del cumplimiento de requisitos para participar dentro del mismo, así como el que se pueda contar con los tiempos suficientes para controvertir la inhabilitación que emiten los Comités de verificación designados por los Directores de las CAR y que les impiden participar del proceso; (ii) Incluir dentro de la modificación de la Ley la eliminación de la reelección, si bien en la modificación de esta resolución no se puede reglamentar el asunto en mención, como quiera que la autorización de reelección se encuentra dispuesta en el artículo 26 de la Ley 99 de 1993 que es una norma de superior jerarquía; en los espacios de diálogo referidos se manifestó por parte de los asistentes la necesidad de que las representaciones en los Consejos Directivos de las Corporaciones no sean inamovibles, para que puedan ser ejercidas por diferentes actores. (iii) Que el Consejo Directivo cuente con consejeros calificados y con experiencia en materia ambiental, solicitando que los participantes del proceso certifiquen el trabajo ambiental que han desarrollado en la región y que estas certificaciones sean verificadas garantizando que los objetos de estos proyectos y/o actividades se encuentren intrínsecamente relacionados con asuntos ambientales.
2. Por otro lado en relación con su comentario para fortalecer las organizaciones civiles, es necesario indica que,  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Es preciso agregar, que las certificaciones que presenten las ESAL para participar del proceso de elección pueden corresponder a contratos de tipo oneroso pero también a actividades y proyectos de cooperación y/o voluntariado. 
3. Finalmente,  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t>
  </si>
  <si>
    <r>
      <rPr>
        <b/>
        <sz val="10"/>
        <rFont val="Calibri"/>
        <charset val="134"/>
        <scheme val="minor"/>
      </rPr>
      <t xml:space="preserve">ARTÍCULO 8
PRIMER INCISO
Redacción propuesta en el instrumento  ambiental 
</t>
    </r>
    <r>
      <rPr>
        <sz val="10"/>
        <rFont val="Calibri"/>
        <charset val="134"/>
        <scheme val="minor"/>
      </rPr>
      <t xml:space="preserve">Plazo para la celebración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Con la normativa vigente para elección del director (último trimestre del año anterior) que según esta propuesta pasaría a ser después de la elección del director, es decir el director en ejercicio de cada CAR podrá ejercer un poder persuasivo implícito ante los representantes del consejo directivo de las ESAL, así como también sobre los representantes de las ESAL que participan en el proceso; teniendo en cuenta que el comité evaluador está supeditado al criterio subjetivo del director del director que en la mayoría de los casos ha sido de funcionarios de libre nombramiento y remoción. 
Este hecho sin lugar a dudas afecta los principios rectores de la administración pública establecidos en el artículo 3 de la Ley 1437 de 2011, entre otros el principio de la transparencia y la buena fe.   Para ilustración se cita el caso de CORPONOR y otras CAR que ya se encuentra publicado el acuerdo de elección del Director para el mes de octubre, independientemente de lo anterior, no hay lugar a dudas que se está atentando contra el principio rector de la función pública como es el de la moralidad administrativa. Con el convencimiento que de aprobarse el proyecto de resolución presentado por el MINAMBIENTE la cual regula el procedimiento de elección de las ESAL ante los consejos directivos de las CAR, ello va encaminado a la aplicación de un hecho no admitido públicamente "Tú me eliges, yo te elijo" sobra explicar los detalles de esta situación en razón que no se puede admitir que las personas que proyectaron el proyecto de resolución en estudio no hayan percatado está situación tan particular. 
Es que el procedimiento facilita los compromisos implícitos que se derivan de cualquier elección como lo es la designación del Director General de la CAR, admitiendo la vigencia del proyecto de resolución en estudio, si los miembros de la ESAL no votaron por él, es elemental deducir que ser reelegido el Director, él ejercerá poder administrativo para perfilar la elección de los miembros que no votaron por su designación. Caso contrario de votar por él, estamos seguros de que no habrá ninguna dificultad para ratificar la elección de los consejeros.
Por otra parte, el término de cuatro (4) candidatos, se sugiere cambiarlos por un numero plural de candidatos, teniendo en cuenta que limitarlos a un número de cuatro candidatos es una decisión muy radical que posiblemente derivaría en proceso de nulidad de la elección.
</t>
    </r>
    <r>
      <rPr>
        <b/>
        <sz val="10"/>
        <rFont val="Calibri"/>
        <charset val="134"/>
        <scheme val="minor"/>
      </rPr>
      <t xml:space="preserve">Propuesta de redacción del actor de acuerdo a su comentario y justificación
</t>
    </r>
    <r>
      <rPr>
        <sz val="10"/>
        <rFont val="Calibri"/>
        <charset val="134"/>
        <scheme val="minor"/>
      </rPr>
      <t>Plazo para la celebración de la reunión de elección. La reunión de elección se llevará a cabo dentro de los primeros 15 días hábiles del mes octubre del año anterior a la iniciación del siguiente período institucional, excepto cuando en virtud de las ampliaciones de convocatoria de que trata el artículo 6 de esta resolución, el procedimiento de elección se haya prolongado en un tiempo superior a este; y para su realización debe contarse con al menos cuatro (4) candidatos.</t>
    </r>
  </si>
  <si>
    <t xml:space="preserve">En relación con su comentario nos permitimos indicar que,
1. 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2.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Ampliar el número minímo de candidatos minímo habilitados para participar del proceso, de acuerdo con los comentarios recibidos, podría terminar por la no realización oportuna del proceso de elección para los casos en los que no se cuente con una amplia participación de ESALs.
</t>
  </si>
  <si>
    <r>
      <rPr>
        <b/>
        <sz val="10"/>
        <rFont val="Calibri"/>
        <charset val="134"/>
        <scheme val="minor"/>
      </rPr>
      <t xml:space="preserve">ARTÍCULO 5
PARÁGRAFO 1
Redacción propuesta en el instrumento  ambiental 
</t>
    </r>
    <r>
      <rPr>
        <sz val="10"/>
        <rFont val="Calibri"/>
        <charset val="134"/>
        <scheme val="minor"/>
      </rPr>
      <t xml:space="preserve">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En relación con el parágrafo 1. Del artículo 5 es necesario precisar el alcance de la definición en materia ambiental. Basado que la norma encita solamente alude a la participación en proyectos más no acepta la participación en planes y programas ambientales. Como podrá verificarse metodológicamente los programas y proyectos son diferentes a los proyectos. Pero aquellos, los primeros metodológicamente priman sobre aquellos relacionados con su ejecución; ósea, los planes y programas anteceden a los proyectos. 
Otro aspecto para precisar es la certificación emitida para estos efectos que deberá precisar que puede ser expedida por entidades públicas o privadas en el entendido que la persona haya participado contractualmente en la ejecución de planes, programas y proyectos patrocinados por una entidad pública como lo es las CAR, Gobernación entidades territoriales.
Ahora bien, no podemos omitir que el ejercicio de una función administrativa por un particular al ser miembro de una ESAL AMBIENTAL y en el evento de ser elegido miembro del consejo directivo de una corporación no puede ir más allá de lo señalado por la Constitución y la Ley para aquellas personas que no van a ocupar empleos públicos, que es nuestra condición. Por lo tanto, expedir normas certificando una experiencia en materia ambiental para ejercer una función administrativa iría en contra de las disposiciones legales vigentes.
Elinimar el páragrafo 1 del artículo 5.
</t>
    </r>
  </si>
  <si>
    <t>En relación con su comentario nos permitimos indicar que es aceptada parcialmente teniendo en cuenta que:
1.  En relación con su comentario para precsiar lo que el artículo en referencia se refiere a "la experiencia en materia ambiental" se revisará dentro del borrador para que se refiera de manera explicita.
2. En relación con el comentario en el que indica que la certificación podrá provenir de una entidad pública o privada, se revisra dentro del texto para que quede  recogida esta observación.
3. Finalmente respecto a su comentario en el que indica que el borrador del proyecto de Resolución omite una función administrativa, dentro del texto se precisará a lo que se refiere experiencia en materia ambiental.</t>
  </si>
  <si>
    <r>
      <rPr>
        <b/>
        <sz val="10"/>
        <rFont val="Calibri"/>
        <charset val="134"/>
        <scheme val="minor"/>
      </rPr>
      <t xml:space="preserve">¿En que parte del articulado del instrumento podrían presentarse situaciones de corrupción?: </t>
    </r>
    <r>
      <rPr>
        <sz val="10"/>
        <rFont val="Calibri"/>
        <charset val="134"/>
        <scheme val="minor"/>
      </rPr>
      <t>En el proceso de recpeción de documentos y evaluación tal como sucedió en la CDMB, de lo cual está el fallo del consejo de estado sección quinta bajo el No. 11001-03-28-000-2015-00052-00 (ACUMULADO 2016-00012), cuyos actores son ÁLVARO PRADA PRADA Y HELKIN CLAUDIO MARTÍN CHAP</t>
    </r>
    <r>
      <rPr>
        <b/>
        <sz val="10"/>
        <rFont val="Calibri"/>
        <charset val="134"/>
        <scheme val="minor"/>
      </rPr>
      <t>ARRO.</t>
    </r>
  </si>
  <si>
    <t xml:space="preserve">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t>
  </si>
  <si>
    <t>Leydy Lorena Gómezz Cerquera</t>
  </si>
  <si>
    <r>
      <rPr>
        <b/>
        <sz val="10"/>
        <rFont val="Calibri"/>
        <charset val="134"/>
        <scheme val="minor"/>
      </rPr>
      <t xml:space="preserve">COMENTARIO GENERAL
</t>
    </r>
    <r>
      <rPr>
        <sz val="10"/>
        <rFont val="Calibri"/>
        <charset val="134"/>
        <scheme val="minor"/>
      </rPr>
      <t>El proyecto está bien estructurado ybusca garantizar la legitimidad en el proceso de elección de consejeros de las CARS.</t>
    </r>
  </si>
  <si>
    <t>Agradecemos su participación en el proceso de consulta del presente poyecto de Resolución.</t>
  </si>
  <si>
    <r>
      <rPr>
        <b/>
        <sz val="10"/>
        <rFont val="Calibri"/>
        <charset val="134"/>
        <scheme val="minor"/>
      </rPr>
      <t>ARTÍCULO 4
NUMERAL 3
Redacción propuesta en el instrumento  ambiental</t>
    </r>
    <r>
      <rPr>
        <sz val="10"/>
        <rFont val="Calibri"/>
        <charset val="134"/>
        <scheme val="minor"/>
      </rPr>
      <t xml:space="preserve">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rFont val="Calibri"/>
        <charset val="134"/>
        <scheme val="minor"/>
      </rPr>
      <t xml:space="preserve">Comentario y justificación del cambio sugerido por el actor
</t>
    </r>
    <r>
      <rPr>
        <sz val="10"/>
        <rFont val="Calibri"/>
        <charset val="134"/>
        <scheme val="minor"/>
      </rPr>
      <t xml:space="preserve">En el caso del departamento del Huila, muchas organizaciones adelantan acciones de monitoreo tanto a la fauna como a la flora silvestre, con el ánimo de conocer, investigar y desarrollar proyectos de conservación y protección de especies amenazadas como el roble negro (Trigonobalanus excelsa), oso de anteojos (Tremarctos ornatus) y  la danta de montaña (Tapirus pinchaque), entre otras.
</t>
    </r>
    <r>
      <rPr>
        <b/>
        <sz val="10"/>
        <rFont val="Calibri"/>
        <charset val="134"/>
        <scheme val="minor"/>
      </rPr>
      <t xml:space="preserve">Propuesta de redacción del actor de acuerdo a su comentario y justificación
</t>
    </r>
    <r>
      <rPr>
        <sz val="10"/>
        <rFont val="Calibri"/>
        <charset val="134"/>
        <scheme val="minor"/>
      </rPr>
      <t xml:space="preserve"> Para efectos de lo dispuesto en el numeral 2 del presente artículo, la protección del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y monitoreo a la biodiversidad de la fauna y flora silvestres..</t>
    </r>
  </si>
  <si>
    <t>CORPORACION CENTRO DE CAPACITACION DEL TOLIMA "CENCAPTOL"
JESSICA JANNETH OSPINA REINOSO</t>
  </si>
  <si>
    <r>
      <rPr>
        <b/>
        <sz val="10"/>
        <rFont val="Calibri"/>
        <charset val="134"/>
        <scheme val="minor"/>
      </rPr>
      <t xml:space="preserve">COMENTARIO GENERAL:
</t>
    </r>
    <r>
      <rPr>
        <sz val="10"/>
        <rFont val="Calibri"/>
        <charset val="134"/>
        <scheme val="minor"/>
      </rPr>
      <t xml:space="preserve">
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									</t>
    </r>
    <r>
      <rPr>
        <b/>
        <sz val="10"/>
        <rFont val="Calibri"/>
        <charset val="134"/>
        <scheme val="minor"/>
      </rPr>
      <t xml:space="preserve">										
</t>
    </r>
  </si>
  <si>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Transgresión del principio de igualdad y no discriminación, así como del principio de las democracias participativas  que busca preservar las reglas o el orden de los procesos electorales, al requerir más tiempo que el exigido a las organizaciones del sector privado que estén interesadas en participar en la elección de sus representantes ante el Consejo Directivo: 
Comparando esta elección con la de organizaciones privadas que integran también el Consejo Directivo se evidencia una desigualdad en los requsitos exigidos a las primeras frente a las esal´s ambientalistas: El Decreto  1850 de 2015 establece como requisito que hayan desarrollado sus actividades en la jurisdicción durante los últimos dos (02) años, que se acredita con el certificado de existencia y representación legal  en cambio el presente proyecto exige 4 años, siendo más rigurosa sin razón alguna porque el periodo para ambos representantes es de 4 años.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dos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</si>
  <si>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No Acepta</t>
  </si>
  <si>
    <t>En atención al comentario planteado por el ciudadano, se precisará el numeral 6 del artículo 9 del Proyecto de Resolución objeto de consulta, en el sentido de indicar que el procedimiento a que se hace referencia en ese precepto es a la metodología de elección propiamente dicha.</t>
  </si>
  <si>
    <t xml:space="preserve">El numeral 2 del artículo 4 de la Resolución objeto de consulta se ajustará para mantener lo dispuesto en la Resolución 606 de 2006, en el sentido de que la experiencia relacionada con la protección del ambiente y los recursos naturales renovables, se pueda acreditar tanto con proyectos y/o actividades. En consecuencia, no se exigirá que los Proyectos y/o Actividades tengan una duración mínima de 4 meses, como se planteó en la propuesta de Resolución objeto de Consulta.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Así mismo, se establecerá que la suma de los tiempos de ejecución de estos proyectos y/o actividades deberá equivaler a mínimo doce (12) meses. Lo anterior a fin de garantizar la participación de las ESAL con menor desarrollo organizativo y de aquellas con un mayor grado de madurez, asi como garantizar la trayectoria de éstas.
Así mismo, se cambió el alcance del contenido de las certificaciones a fin de dar mayor precisión frente a los requisitos solicitados, se eliminó el literal asociado al proceso de articulación al que se articuló el proyecto, se precisa que la información del valor/aporte se relacione en la certificación cuando este aplique, entre otras modificaciones realizadas.	
</t>
  </si>
  <si>
    <r>
      <rPr>
        <b/>
        <sz val="10"/>
        <rFont val="Calibri"/>
        <charset val="134"/>
        <scheme val="minor"/>
      </rPr>
      <t xml:space="preserve">"¿En que parte del articulado del instrumento podrían presentarse situaciones de corrupción?
</t>
    </r>
    <r>
      <rPr>
        <sz val="10"/>
        <rFont val="Calibri"/>
        <charset val="134"/>
        <scheme val="minor"/>
      </rPr>
      <t>En el numeral 2 del artículo 4, porque está impidiendo el acceso en condiciones de igualdad, a todas las entidades sin ánimo de lucro que cuentan en su objeto social su intención de realizar acciones de protección del medio ambiente y los recursos naturales"</t>
    </r>
  </si>
  <si>
    <t>Fundacion zoocriadero de Mariposas Andoke
Maria del Carmen Tamayo R</t>
  </si>
  <si>
    <r>
      <rPr>
        <sz val="10"/>
        <rFont val="Calibri"/>
        <charset val="134"/>
        <scheme val="minor"/>
      </rPr>
      <t xml:space="preserve">
</t>
    </r>
    <r>
      <rPr>
        <b/>
        <sz val="10"/>
        <rFont val="Calibri"/>
        <charset val="134"/>
        <scheme val="minor"/>
      </rPr>
      <t xml:space="preserve">COMENTARIO GENERAL 
</t>
    </r>
    <r>
      <rPr>
        <sz val="10"/>
        <rFont val="Calibri"/>
        <charset val="134"/>
        <scheme val="minor"/>
      </rPr>
      <t>La propuesta de mover las elecciones de consejeros de ESAL a noviembre (Artículo 8) podría ser más efectiva si se adelantan a octubre. Esto aseguraría que las elecciones ocurran con al menos 3 meses de antelación al término del período actual, permitiendo un proceso más tranquilo y transparente. Además, en casos de prorroga como establece el Artículo 6, la anticipación de las elecciones podría facilitar una ejecución eficiente.</t>
    </r>
  </si>
  <si>
    <t xml:space="preserve">Agradecemos su participación en el proceso de consulta del presente poyecto de Resolución.
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</si>
  <si>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Soportado en la ley 99 de 1993, donde se establece que el objeto principal de las Organización (ONG ahora ESAL) es la protección del medio ambiente y los recursos naturales renovables, en la propuesta de la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</si>
  <si>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</si>
  <si>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rFont val="Calibri"/>
        <charset val="134"/>
        <scheme val="minor"/>
      </rPr>
      <t xml:space="preserve">ARTÍCULO 4
NUMERAL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No es coherente que se exija a las ESAL presentar mínimo tres certificados  actividades y/o proyecto en los últimos tres años, y que después se solicite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Presentar un informe de gestion con sus respectivos soportes sobre las  actividades y/o proyectos  que la ESAL ha desarrollado en el área de jurisdicción de la respectiva Corporación.</t>
    </r>
  </si>
  <si>
    <t>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t>
  </si>
  <si>
    <r>
      <rPr>
        <b/>
        <sz val="10"/>
        <rFont val="Calibri"/>
        <charset val="134"/>
        <scheme val="minor"/>
      </rPr>
      <t xml:space="preserve">ARTÍCULO 8
NUMERAL 3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
</t>
    </r>
    <r>
      <rPr>
        <b/>
        <sz val="10"/>
        <rFont val="Calibri"/>
        <charset val="134"/>
        <scheme val="minor"/>
      </rPr>
      <t xml:space="preserve">Comentario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t>
    </r>
    <r>
      <rPr>
        <b/>
        <sz val="10"/>
        <rFont val="Calibri"/>
        <charset val="134"/>
        <scheme val="minor"/>
      </rPr>
      <t xml:space="preserve">Propuesta de redacción del actor de acuerdo a su comentario y justificación
</t>
    </r>
    <r>
      <rPr>
        <sz val="1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</si>
  <si>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 xml:space="preserve">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</si>
  <si>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FUNDACIÓN PARA LA CONSERVACIÓN DE LA BIODIVERSIDAD Y EL DESARROLLO SOSTENIBLE DEL CAMPO COLOMBIANO
ADRIANA RODRÍGUEZ LEAL</t>
  </si>
  <si>
    <r>
      <rPr>
        <b/>
        <sz val="10"/>
        <rFont val="Calibri"/>
        <charset val="134"/>
        <scheme val="minor"/>
      </rPr>
      <t xml:space="preserve">COMENTARIO GENERAL:
</t>
    </r>
    <r>
      <rPr>
        <sz val="10"/>
        <rFont val="Calibri"/>
        <charset val="134"/>
        <scheme val="minor"/>
      </rPr>
      <t>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t>
    </r>
  </si>
  <si>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Soportado en la ley 99 de 1993, donde se establece que el objeto principal de las Organización (ONG ahora ESAL) es la protección del medio ambiente y los recursos naturales renovables, en la propuesta de la  nueva resolución se viola la norma definiendo que las organizaciones soporten en su objeto el desarrollo de actividades a la protección del medio ambiente y los recursos naturales renovables. Reemplazando el objeto principal por las actividades secundarias que pueden estar incluidas en un organización cuya razón de ser es diferente a las de las organizaciones de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</si>
  <si>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	</t>
  </si>
  <si>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limitará de manera muy gravosa la participación de las ESAL Ambiéntales de base comunitaria este importante proceso.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</si>
  <si>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r>
      <rPr>
        <b/>
        <sz val="10"/>
        <rFont val="Calibri"/>
        <charset val="134"/>
        <scheme val="minor"/>
      </rPr>
      <t xml:space="preserve">ARTÍCULO 4
NUMERAL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No es coherente que se exija a las ESAL presentar mínimo tres certificados  actividades y/o proyecto en los últimos tres años, y que después se solite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Presentar un informe de gestion con sus respectivos soportes sobre las  actividades y/o proyectos  que la ESAL ha desarrollado en el área de jurisdicción de la respectiva Corporación.</t>
    </r>
  </si>
  <si>
    <t>Teniendo en cuenta los comentarios recibidos en la consulta pública, se ajustó el proyecto de Resolución en el sentido de eliminar la solicitud del informe "informe con sus respectivos soportes, sobre otras actividades diferentes a los proyectos de que trata el numeral anterior, que la ESAL ha desarrollado en el área de jurisdicción de la respectiva Corporación", bajo el entendido que lo que interesa acreditar al interior del procedimiento de elección son las actividades y/o proyectos relacionados con el objeto principal de las ESAL. 
Al respecto, se precisa que dicho informe se encontraba previsto en el numeral 3 del artículo 2 de la Resolución 606 de 2006.</t>
  </si>
  <si>
    <r>
      <rPr>
        <b/>
        <sz val="10"/>
        <rFont val="Calibri"/>
        <charset val="134"/>
        <scheme val="minor"/>
      </rPr>
      <t xml:space="preserve">ARTÍCULO 8
NUMERAL 3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
</t>
    </r>
    <r>
      <rPr>
        <b/>
        <sz val="10"/>
        <rFont val="Calibri"/>
        <charset val="134"/>
        <scheme val="minor"/>
      </rPr>
      <t xml:space="preserve">Propuesta de redacción del actor de acuerdo a su comentario y justificación
</t>
    </r>
    <r>
      <rPr>
        <sz val="1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</si>
  <si>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ARTÍCULO 9
NUMERAL 6
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t>
    </r>
  </si>
  <si>
    <t>Arob Romero</t>
  </si>
  <si>
    <t xml:space="preserve"> 
REFERENCIAS: Por el cual se modifica el procedimiento de elección de los representantes de las entidades sin ánimo de lucro ante el Consejo Directivo de las Corporaciones Autónomas Regionales y se adoptan otras disposiciones.
Cordial saludo, 
Teniendo en cuenta los procedimientos anteriores de selección de las entidades sin ánimo de lucro, recomendamos que los representantes cumplan con los requerimientos técnicos establecidos y que la selección sea por un término de tiempo no superior a dos (2) periodos.
Lo anterior se exponen, teniendo en cuenta los niveles de corrupción que se evidencia en la escogencia de los representantes de las ONG en la CAR del Departamento del Cesar</t>
  </si>
  <si>
    <t xml:space="preserve">Agradecemos su participación en el proceso de consulta del presente proyecto de Resolución:
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A su turno, el artículo 26 de la Ley 99 de 1993 consagra respecto del Consejo Directivo de las Corporaciones Autónomas Regionales:""Es el órgano de administración de la Corporación y estará conformado por: G. Dos (2) representantes de las entidades sin ánimo de lucro, que tengan su domicilio en el área de jurisdicción de la Corporación y cuyo objeto principal sea la protección del medio ambiente y los recursos naturales renovables, elegido por ellas mismas.""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para los mencionados miembros de los Consejos Directivos de las CAR, como quiera que la Ley 99 de 1993 es de superior jerarquía respecto de la Resolución objeto de modificación, y en consecuencia, esta última debe sujetarse a la autorización de reelección consagrada en dicha Ley.
	</t>
  </si>
  <si>
    <t>Maria Riguey Torres Tello</t>
  </si>
  <si>
    <t>Buenas noches, envío el respectivo comentario con respecto a la modificación de la nueva reglamentación de la resolucion de las ONGS, como representante legal de CORPOBEJARAS del municipio de San Gil, ante dicha modificación afectaría la postulacion de participar al concejo directivo de la corporacion Autónoma regional, por lo que deberían replantear la respectiva modificación. Adjunto documento correspondiente comentarios presentados.
Att:Maria torres Tello
Representante legal de corpobejaranas. 
   Comparto 'Comentario Res. 606 CORPORBEJARANAS' con usted</t>
  </si>
  <si>
    <t>El link aportado por el ciudadano no abre e indica error</t>
  </si>
  <si>
    <t>FUNDACIÓN ECOLÓGICA FEDENA
NERIETH CATAÑO MURILLO</t>
  </si>
  <si>
    <t xml:space="preserve">De acuerdo a la propuesta de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</si>
  <si>
    <t xml:space="preserve">Agradecemos su participación en el presenet proceso de consulta:
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</si>
  <si>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rFont val="Calibri"/>
        <charset val="134"/>
        <scheme val="minor"/>
      </rPr>
      <t>ARTÍCULO 4
NUMERAL 1
Redacción propuesta en el instrumento  ambiental</t>
    </r>
    <r>
      <rPr>
        <sz val="10"/>
        <rFont val="Calibri"/>
        <charset val="134"/>
        <scheme val="minor"/>
      </rPr>
      <t xml:space="preserve">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Soportado en la ley 99 de 1993, donde se establece que el objeto principal de las Organización (ONG ahora ESAL) es la protección del medio ambiente y los recursos naturales renovables, en la propuesta de la neuva  nueva resolución se viola la norma definiendo que las organizaciones soporten en su objeto el desarrollo de actividades a las protección del medio ambiente y los recursos naturales renovables. Reemplazando el objeto principal por las actividades secundarias que pueden estas incluidas en un organización cuya razón de ser es diferente a las de las organizaciones de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</si>
  <si>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 xml:space="preserve">Comentario y justificación del cambio sugerido por el actor
</t>
    </r>
    <r>
      <rPr>
        <sz val="10"/>
        <rFont val="Calibri"/>
        <charset val="134"/>
        <scheme val="minor"/>
      </rPr>
      <t xml:space="preserve">La condición de duración mínima de las actividades o proyectos de 4 meses, es una dificultad ya que muchas de nuestras actividades se realizan en menos tiempo de los propuesto por esta articulado, lo cual coartaría o limitara de manera muy gravosa la participación de las ESAL Ambiénteles de base comunitaria este importante proceso.
</t>
    </r>
    <r>
      <rPr>
        <b/>
        <sz val="10"/>
        <rFont val="Calibri"/>
        <charset val="134"/>
        <scheme val="minor"/>
      </rPr>
      <t xml:space="preserve">Propuesta de redacción del actor de acuerdo a su comentario y justificación
</t>
    </r>
    <r>
      <rPr>
        <sz val="10"/>
        <rFont val="Calibri"/>
        <charset val="134"/>
        <scheme val="minor"/>
      </rPr>
      <t xml:space="preserve">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
</t>
    </r>
  </si>
  <si>
    <r>
      <rPr>
        <b/>
        <sz val="10"/>
        <rFont val="Calibri"/>
        <charset val="134"/>
        <scheme val="minor"/>
      </rPr>
      <t xml:space="preserve">ARTÍCULO 4
NUMERAL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Comentario y justificación del cambio sugerido por el acto</t>
    </r>
    <r>
      <rPr>
        <sz val="10"/>
        <rFont val="Calibri"/>
        <charset val="134"/>
        <scheme val="minor"/>
      </rPr>
      <t xml:space="preserve">r
No es coherente que se exija a las ESAL presentar mínimo tres certificados  actividades y/o proyecto en los últimos tres años, y que después se solite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Presentar un informe de gestion con sus respectivos soprotes sobre las  actividades y/o proyectos  que la ESAL ha desarrollado en el área de jurisdicción de la respectiva Corporación.</t>
    </r>
  </si>
  <si>
    <r>
      <rPr>
        <b/>
        <sz val="10"/>
        <rFont val="Calibri"/>
        <charset val="134"/>
        <scheme val="minor"/>
      </rPr>
      <t xml:space="preserve">ARTÍCULO 8
NUMERAL 3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t>
    </r>
    <r>
      <rPr>
        <b/>
        <sz val="10"/>
        <rFont val="Calibri"/>
        <charset val="134"/>
        <scheme val="minor"/>
      </rPr>
      <t xml:space="preserve">Propuesta de redacción del actor de acuerdo a su comentario y justificación
</t>
    </r>
    <r>
      <rPr>
        <sz val="1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</si>
  <si>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 xml:space="preserve">Propuesta de redacción del actor de acuerdo a su comentario y justificación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</si>
  <si>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FUNDACION VIDA DIGNA Y DESARROLLO AMBIENTALMENTE SOSTENIBLE-FUVDAMIS
VALLEDUPAR</t>
  </si>
  <si>
    <r>
      <rPr>
        <b/>
        <sz val="10"/>
        <rFont val="Calibri"/>
        <charset val="134"/>
        <scheme val="minor"/>
      </rPr>
      <t xml:space="preserve">COMENTARIOS GENERALES
</t>
    </r>
    <r>
      <rPr>
        <sz val="10"/>
        <rFont val="Calibri"/>
        <charset val="134"/>
        <scheme val="minor"/>
      </rPr>
      <t>LUEGO DE LEER Y ANALIZAR DETENIDAMENTE LO REFERENTE AL PROCESO DE ELECCIONES DE LOS MIEMBROS DE LAS ONG AL CONCEJO DIRECTIVO DE LAS CORPORACIONES AUTONOMAS, Y TENIENDO EN CUENTA QUE HISTORICAMENTE SE HAN VENIDO PRESENTANDO SERIAS ANOMALIAS Y VICIOS EN DICHOS PROCESOS, CONSIDERO LAS SIGUIENTES SUGERENCIAS Y RECOMENDACIONES LAS CUALES RUEGO SEAN TENIDAS EN CUENTA EN LA MODIFICACION QUE SE PROYECTA A DICHOS PROCESOS:                                                                                                                                                                           
1. Para evitar la manipulacion y trafico de influencias de parte de funcionarios y consejeros actuales, se deberia establecer un impedimento para que los consejeros actuales que se han reelegido por mas de DOS (2) periodo sean elegidos nuevamente, ya que se ha detectado la perpetuidad o atornillamiento de los mismos concejeros y las mismas Ongs en mas de cuatro periodos consecutivos. lo que ha generado falta de oportunidades y exclusion de otras entiddes que tambien mercen ser tenidas en cuenta por su excelente labor en la protecccion y conservacion del Medio Ambiente; ademas de vicios y malos manejos al interior de las Corporaciones.                                                                                                                                                                                                                                                                                  2. ESTABLECER en la nueva Resolucion el impedimento para que tanto las Ong como sus miembros que se han reelegido por mas de dos (2) periodos consecutivos puedan postularse; ademas de que NO se pueda postular o otro miembro de la misma Ong como candidato al Concejo Directivo.                                                                                                                                                                                                           
3. En aras de la transparencia en los procesos de eleccion, no es sano la Postulacion de Miembros o integrantes de Ong ambientales de personas que posean vinculos, afinidad, o grado de consanguinidad con los concejeros actuales, ya que se ha detectado la manipulacion o influecia de los mismos a funcionarios o evaluadores para favorerecer a sus allegados.</t>
    </r>
  </si>
  <si>
    <t>Agradecemos su participación en el proceso de consulta del presente proyecto de Resolución.
En relación con su comnetario sobre  las reelecciones sucesivas, es preciso decir que según lo dispuesto en el  parágrafo 1° del Articulo 1° de la Ley 1263 de 2008 mediante el cual se modificó el artículo 28 de la Ley 99 de 1993 se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o alternación de los periodos de participación sin pena de contradecir un mandato legal. Del mismo modo no es posible a través de este proyecto de Resolución inclur impedimentos.</t>
  </si>
  <si>
    <r>
      <rPr>
        <b/>
        <sz val="10"/>
        <rFont val="Calibri"/>
        <charset val="134"/>
        <scheme val="minor"/>
      </rPr>
      <t xml:space="preserve">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EN RELACION A ESTE REQUISITO, SE DEBERIA AMPLIAR EL PERIODO DE EJECUCION DE ACTIVIDADES O PROYECTOS AMBIENTALES DE LOS ULTIMOS 3 A LOS ULTIMOS 4 AÑOS, LO CUAL COINCIDIRIA CON LOS PERIODOS DE DURACION DE LOS REPRESENTANTES AL CONCEJO DIRECTIVO, DIRECTORES DE LAS CORPORACIONES Y DEMAS, YA QUE SON 4 AÑOS LA VIGENCIA DE DICHOS PERIODOS.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cuatro (4)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a) Objeto;
b) Valor y/o aporte;
c) Plazo o término de ejecución;
d) Localización;
e) Proceso social, territorial, comunitario o institucional al que el proyecto está articulado;
f) Cumplimiento a satisfacción de las obligaciones contractuales o de los objetivos del proyecto</t>
    </r>
  </si>
  <si>
    <r>
      <rPr>
        <sz val="10"/>
        <rFont val="Calibri"/>
        <charset val="134"/>
        <scheme val="minor"/>
      </rPr>
      <t xml:space="preserve">En relación con su comentario es preciso mencionar que, para la inscripción de la ESAL el proyecto de Resolución solicita  </t>
    </r>
    <r>
      <rPr>
        <i/>
        <sz val="10"/>
        <rFont val="Calibri"/>
        <charset val="134"/>
        <scheme val="minor"/>
      </rPr>
      <t xml:space="preserve">"1. Encontrarse inscrita con una antelación no inferior a cuatro (4) años en el Registro Mercantil de la Cámara de Comercio en el que tenga jurisdicción la Corporación, actualizado conforme la normatividad aplicable. Este requisito se acredita con el certificado de existencia y representación legal expedido por la Cámara de Comercio, con una antelación no superior a 3 meses respecto de la fecha de publicación de la convocatoria de que trata el artículo 5 de la presente Resolución.". </t>
    </r>
    <r>
      <rPr>
        <sz val="10"/>
        <rFont val="Calibri"/>
        <charset val="134"/>
        <scheme val="minor"/>
      </rPr>
      <t>Del mismo modo la solicitud de que se aporten las certificaciones de los últimos 3 años de experiencia busca tener en cuenta la experiencia certificada más reciente.</t>
    </r>
  </si>
  <si>
    <r>
      <rPr>
        <b/>
        <sz val="10"/>
        <rFont val="Calibri"/>
        <charset val="134"/>
        <scheme val="minor"/>
      </rPr>
      <t xml:space="preserve">ARTÍCULO 5 - REQUISITOS PARA POSTULAR CANDIDATO
Redacción propuesta en el instrumento  ambiental 
</t>
    </r>
    <r>
      <rPr>
        <sz val="10"/>
        <rFont val="Calibri"/>
        <charset val="134"/>
        <scheme val="minor"/>
      </rPr>
      <t xml:space="preserve">Establecer como requisito para postularse como miembro al Concejo Directivo como representante de las Ongs Ambientales, el no haber sido Cocejero en mas de dos (2) periodos anteriores al proceso de eleccion, como tampoco haber pertenecido a alguna Ong que haya tenido asiento en el Concejo Directivo con otro miembro integrante de la misma o delegado.
</t>
    </r>
    <r>
      <rPr>
        <b/>
        <sz val="10"/>
        <rFont val="Calibri"/>
        <charset val="134"/>
        <scheme val="minor"/>
      </rPr>
      <t xml:space="preserve">Comentario y justificación del cambio sugerido por el actor
</t>
    </r>
    <r>
      <rPr>
        <sz val="10"/>
        <rFont val="Calibri"/>
        <charset val="134"/>
        <scheme val="minor"/>
      </rPr>
      <t xml:space="preserve">esta recomendación esta motivada por la reiterada presencia en los Consejos Directivos de todas las Corporaciones Autonomas del pais, de Concejeros reeliegidos por mas de tres y acuatro periodos consecutivos, loque ha generado manipulacion de los procesos eletorales, ademas practicas de corrupcion por parte de estos. 
</t>
    </r>
    <r>
      <rPr>
        <b/>
        <sz val="10"/>
        <rFont val="Calibri"/>
        <charset val="134"/>
        <scheme val="minor"/>
      </rPr>
      <t xml:space="preserve">Propuesta de redacción del actor de acuerdo a su comentario y justificación
</t>
    </r>
    <r>
      <rPr>
        <sz val="10"/>
        <rFont val="Calibri"/>
        <charset val="134"/>
        <scheme val="minor"/>
      </rPr>
      <t xml:space="preserve">La ESAL NO PODRA DESIGNAR CANDIDATO AL CONCEJO DIRECTIVO SI ESTA HA TENIDO ASIENTO EN EL MISMO POR MAS DE DOS PERIODOS CONCECUTIVOS O INTERRUMPIDOS, POR LO QUE PODRA PARTICIPAR EN EL PROCESO SOLO PARA VOTAR. </t>
    </r>
  </si>
  <si>
    <t>En relación con su comentario sobre  las reelecciones sucesivas, es preciso decir que según lo dispuesto en el  parágrafo 1° del Articulo 1° de la Ley 1263 de 2008 mediante el cual se modificó el artículo 28 de la Ley 99 de 1993 se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o alternación de los periodos de participación sin pena de contradecir un mandato legal. Del mismo modo no es posible a través de este proyecto de Resolución inclur impedimentos.</t>
  </si>
  <si>
    <r>
      <rPr>
        <b/>
        <sz val="10"/>
        <rFont val="Calibri"/>
        <charset val="134"/>
        <scheme val="minor"/>
      </rPr>
      <t>¿En que parte del articulado del instrumento podrían presentarse situaciones de corrupción?</t>
    </r>
    <r>
      <rPr>
        <sz val="10"/>
        <rFont val="Calibri"/>
        <charset val="134"/>
        <scheme val="minor"/>
      </rPr>
      <t xml:space="preserve"> En la eleccion de repersentantes de las Ongs Ambientales al Concejo directivo de las Corporaciones sen venido presentando muchas situaciones de corrupcion, ya que historicamente en casi la totalidad de las corpóraciones, por no decir que en todas, se han venido eligiendo infinitamente los mismos representantes o las mismas ongs, ya que por la infliencia de los mismos ante funcionarios y directores, se ponen a su servicio los comites evaluadores de requisitos, dandole viablidad a documentos amañados y en muchas ocasiones falsos con los que acreditan requisitos y experienbcias inexistentes en la realida, por lo que se deberia ejercer un mayor control y vigilancia con el concurso mas comprometido de entidades independientes de control, como Veedurias, Comtraloria y Procuraduria; quienes garanticen la transparencia y buen ejercicio de los procesos de eleccion</t>
    </r>
  </si>
  <si>
    <t xml:space="preserve">En consideración al aparte del comentario donde se solicita acompañamiento de las entidades de control durante la elección, el Proyecto de Resolución establece que se debe remitir copia de la convocatoria del procedimiento de elección y de las ampliaciones a que haya lugar a la Procuraduría General de la Nación; se tiene previsto que la Corporación invite tanto a la Procuraduría General de la Nación como a las Veedurías ciudadanas a la sesión de verificación del cumplimiento de los requisitos y a la reunión de elección. Asimismo, se establece que el Ministerio Público y las veedurías ciudadanas también podrá presentar reclamaciones contra el informe de resultados de verificación de requisitos. </t>
  </si>
  <si>
    <t xml:space="preserve">Asociacion Gestores Ambientales Perros de Agua 
Geovanny Andres Buitrago Pacheco </t>
  </si>
  <si>
    <r>
      <rPr>
        <b/>
        <sz val="10"/>
        <rFont val="Calibri"/>
        <charset val="134"/>
        <scheme val="minor"/>
      </rPr>
      <t xml:space="preserve">COMENTARIO GENERAL
</t>
    </r>
    <r>
      <rPr>
        <sz val="10"/>
        <rFont val="Calibri"/>
        <charset val="134"/>
        <scheme val="minor"/>
      </rPr>
      <t xml:space="preserve">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t>
    </r>
  </si>
  <si>
    <r>
      <rPr>
        <b/>
        <sz val="10"/>
        <rFont val="Calibri"/>
        <charset val="134"/>
        <scheme val="minor"/>
      </rPr>
      <t xml:space="preserve">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rFont val="Calibri"/>
        <charset val="134"/>
        <scheme val="minor"/>
      </rPr>
      <t xml:space="preserve">Comentario y justificación del cambio sugerido por el actor
</t>
    </r>
    <r>
      <rPr>
        <sz val="10"/>
        <rFont val="Calibri"/>
        <charset val="134"/>
        <scheme val="minor"/>
      </rPr>
      <t xml:space="preserve">La redacción del actual proyecto de resolución es excluyente, no garantiza la participación de las esal´s o de la gran mayoría de ellas en este proceso, al desconocer el trabajo voluntario que muchas de ésta organizaciones realizan para promover la protección del medio ambiente desde los lugares más periféricos del país, exponiendo su integridad física e incluso sus propias vidas.
No se debería exigir para inscribirse y participar en la elección de sus representantes que hayan ejecutado mínimo 3 proyectos con una duración mínima de 4 meses certificados por la entidad que se benefició o financió o contrató, porque con ello se desconoce la realidad que viven las organizaciones en el país, teniendo en cuenta que muchas veces deben realizar pequeñas actividades con sus propios recursos y la mano de obra de la comunidad local con el fin de mantenerse activas y contribuir en la conservación y protección del medio ambiente en su territorio.
</t>
    </r>
    <r>
      <rPr>
        <b/>
        <sz val="10"/>
        <rFont val="Calibri"/>
        <charset val="134"/>
        <scheme val="minor"/>
      </rPr>
      <t xml:space="preserve">Propuesta de redacción del actor de acuerdo a su comentario y justificación
</t>
    </r>
    <r>
      <rPr>
        <sz val="10"/>
        <rFont val="Calibri"/>
        <charset val="134"/>
        <scheme val="minor"/>
      </rPr>
      <t xml:space="preserve">Haber efectuado en la jurisdicción de la Corporación durante los últimos cuatro (4) años, actividades relacionados con la protección y conservación del ambiente y los recursos naturales renovables; certificado por la comunidado entidad beneficiaria o por aquella que financió/ aportó o contrató para su ejecución.
</t>
    </r>
  </si>
  <si>
    <r>
      <rPr>
        <b/>
        <sz val="10"/>
        <rFont val="Calibri"/>
        <charset val="134"/>
        <scheme val="minor"/>
      </rPr>
      <t xml:space="preserve">ARTÍCULO 9
NUMERAL 6
Propuesta de redacción del actor de acuerdo a su comentario y justificación
</t>
    </r>
    <r>
      <rPr>
        <sz val="10"/>
        <rFont val="Calibri"/>
        <charset val="134"/>
        <scheme val="minor"/>
      </rPr>
      <t xml:space="preserve">Solo se podrá votar por un candidato y en ningún caso habrá lugar a elección de representantes suplente
</t>
    </r>
    <r>
      <rPr>
        <b/>
        <sz val="10"/>
        <rFont val="Calibri"/>
        <charset val="134"/>
        <scheme val="minor"/>
      </rPr>
      <t xml:space="preserve">Comentario y justificación del cambio sugerido por el actor
</t>
    </r>
    <r>
      <rPr>
        <sz val="10"/>
        <rFont val="Calibri"/>
        <charset val="134"/>
        <scheme val="minor"/>
      </rPr>
      <t xml:space="preserve">La disposición cuestionada debe ser anulada por transgredir el literal g) del artículo 26 de la Ley 99 de 1993 que expresamente permite a las entidades sin ánimo de lucro, que tengan su domicilio en el área de jurisdicción de la Corporación y cuyo objeto principal sea la protección del medio ambiente y los recursos naturales renovables elegir dos representantes.
En ese contexto legal, la resolución que se pretende expedir por parte del Ministerio de Ambiente, no puede ir en contravía de una norma de caracter superior como en efecto es la Ley 99 de 1993.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Se podrá votar por dos (02) candidatos y sus suplentes.</t>
    </r>
  </si>
  <si>
    <r>
      <rPr>
        <b/>
        <sz val="10"/>
        <rFont val="Calibri"/>
        <charset val="134"/>
        <scheme val="minor"/>
      </rPr>
      <t xml:space="preserve">ARTÍCULO 5
NUMERAL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(Resalta fuera del texto)
</t>
    </r>
    <r>
      <rPr>
        <b/>
        <sz val="10"/>
        <rFont val="Calibri"/>
        <charset val="134"/>
        <scheme val="minor"/>
      </rPr>
      <t xml:space="preserve">Comentario y justificación del cambio sugerido por el actor
</t>
    </r>
    <r>
      <rPr>
        <sz val="10"/>
        <rFont val="Calibri"/>
        <charset val="134"/>
        <scheme val="minor"/>
      </rPr>
      <t xml:space="preserve">Consideramos que se debe incluir un paráfrafo donde se aclare a qué se refiere con: "logros en materia ambiental", definir su alcance y si se refiere a los que contribuyó con su aporte personal, técnico o profesional a la comunidad, entidad pública o privada con la que tuvo vinculación sea como aporte voluntario, contractual o laboral.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</si>
  <si>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Comentario y justificación del cambio sugerido por el acto</t>
    </r>
    <r>
      <rPr>
        <sz val="10"/>
        <rFont val="Calibri"/>
        <charset val="134"/>
        <scheme val="minor"/>
      </rPr>
      <t xml:space="preserve">r
Si bien este numeral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Solo se podrá votar por dos candidatos y sus suplentes, en virtud a lo dispuesto en el literal g del artículo 26 de la Ley 99 de 1993.</t>
    </r>
  </si>
  <si>
    <r>
      <rPr>
        <b/>
        <sz val="10"/>
        <rFont val="Calibri"/>
        <charset val="134"/>
        <scheme val="minor"/>
      </rPr>
      <t xml:space="preserve">ARTÍCULO 5 
PARÁGRAFO 1
Redacción propuesta en el instrumento  ambiental 
</t>
    </r>
    <r>
      <rPr>
        <sz val="10"/>
        <rFont val="Calibri"/>
        <charset val="134"/>
        <scheme val="minor"/>
      </rPr>
      <t xml:space="preserve">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Si bien es cierto que la experiencia adquirida mediante la ejecución de contratos de prestación de servicios o vinculación laboral, debe ser acreditada mediante constancias o certificaciones escritas expedidas por la entidad respectiva, estas por lo menos deben estar sujetas a las disposiciones contenidas en el artículo 2.2.2.3.8 del Decreto 1083 del 26 de mayo del 2015 "por medio del cual se expide el Decreto Único Reglamentario del Sector de Función Pública".
Este decreto señala los requisitos que deben contener las certificaciones para acreditar la experiencia debe hacerse mediante la presentación de constancias expedidas por la autoridad competente de las respectivas instituciones oficiales o privadas teniendo en cuenta los sigueintes criterios: 
"Cuando el interesado haya ejercido su profesión o actividad en forma independiente, la experiencia se acreditará mediante declaración del mismo. 
Las certificaciones o declaraciones de experiencia deberán contener como mínimo, la siguiente información: 
1. Nombre o razón social de la entidad o empresa. 
2. Tiempo de servicio. 
3. Relación de funciones desempeñadas.  Cuando la persona aspire a ocupar un cargo público y en ejercicio de su profesión haya prestado sus servicios en el mismo período a una o varias instituciones, el tiempo de experiencia se contabilizará por una sola vez. 
Cuando las certificaciones indiquen una jornada laboral inferior a ocho (8) horas diarias, el tiempo de experiencia se establecerá sumando las horas trabajadas y dividiendo el resultado por ocho (8). "
El parágrafo en comento, establece más requisitos de los previstos en la referida norma, perdiendose el enfoque, por cuanto no estamos en medio de un proceso contractual para estar condicionando de tal manera como debe certificarse, sin considerar que esta clase de esal´s  no necesariamente celebran contratos y muchos de sus involucrados lo hacen de manera voluntaria sin contraprestación económica, resultando excesiva la manera como pretende el Ministerio constreñir la participación democrática de las Esal´s con objeto social ambientalista para escoger ni mas ni menos que a sus propios representantes.
En ese contexto, generalmente las entidades públicas en sus certificaciones no incluyen más items que no estén expresamente señalados en la normatividad vigente. 
Razón por la cual resulta innecesario pedir que se acredite por ejemplo el proceso social, territorial, comunitario o institucional, el cual generalmente va incluido dentro del en el literal a) del parágrafo del artículo 5° sobre el "objeto".
Adicionalmente, no debe perderse de vista que muchas de las esal´s ambientalistas realizan actividades que ejecutan ellas mismas con sus propios medios o con la colaboración de la comunidad u otras pequeñas ong´s que no constituyen vinculación contractual o laboral y que impedirá que puedan presentarse al no poder certificar la experiencia en materia ambiental en los términos que está redactado el parágrafo: "...la entidad beneficiaria o por aquella que financió o contrató su desarrollo". 
Por lo expuesto, es necesario que se aclare estas inconsistencias en el texto de la resolución para que permita la mayor participación de esal´s de manera igualitaria, transparente e imparcial.
Eso sin contar la manera como se deberá acreditar el cumplimiento de los logros en materia ambiental que haya gestionado o en los que haya participado a que se refiere el numeral 2 de este mismo artículo.
En virtud a lo anterior, no comprendemos porqué razón el proyecto de resolución exige más cosas que lo requido por la propia normatividad para acreditar la experiencia.
</t>
    </r>
    <r>
      <rPr>
        <b/>
        <sz val="10"/>
        <rFont val="Calibri"/>
        <charset val="134"/>
        <scheme val="minor"/>
      </rPr>
      <t xml:space="preserve">Propuesta de redacción del actor de acuerdo a su comentario y justificación
</t>
    </r>
    <r>
      <rPr>
        <sz val="10"/>
        <rFont val="Calibri"/>
        <charset val="134"/>
        <scheme val="minor"/>
      </rPr>
      <t xml:space="preserve"> "Para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Lugar
f) Cumplimiento a satisfacción, de las actividades, obligaciones contractuales o de los objetivos del proyecto. </t>
    </r>
  </si>
  <si>
    <t>ESAL - FONGAR
FEDERACIÓN DE ORGANIZACIONES NO GUBERNAMENTALES AMBIENTALES DE RISARALDA</t>
  </si>
  <si>
    <t xml:space="preserve">Nos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En este punto se trae a colación lo expresado por la Honorable Corte Constitucional sobre el DERECHO A LA IGUALDAD en la SENTENCIA C-040 DE 1993. REF: Proceso D-142. DERECHO A LA IGUALDAD, con respecto al gremio panelero, al expresar:
“… El derecho a la igualdad no se traduce en una igualdad mecánica y matemática sino en el otorgamiento de un trato igual compatible con las diversas condiciones del sujeto. Lo cual, implica que la aplicación efectiva de la igualdad en una determinada circunstancia no puede ignorar o desconocer las exigencias propias de la diversidad de condiciones que afectan o caracterizan a cada uno de los sujetos. Sin que ello sea en manera alguna óbice para hacerlo objeto de tratamiento igualitario. La vigencia del derecho a la igualdad no excluye necesariamente dar un tratamiento diferente a sujetos colocados en unas mismas condiciones, cuando exista motivo razonable que lo justifique. La producción no es indiferente para el interés social y no puede estar gobernada por el albúr de la simple lógica económica del mercado, la cual no es necesariamente compatible con las urgencias y necesidades de los grupos discriminados de nuestra sociedad, que son precisamente aquellos para los cuales la seguridad alimentaria se confunde con su única opción de subsistencia en las condiciones mínimas que demanda la igualdad humana…”. (Se resalta).
</t>
  </si>
  <si>
    <t xml:space="preserve">Agradecemos su participación en el proceso de consulta del presente proyecto de Resolución.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</si>
  <si>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En ningún caso, la ESAL podrá certificarse a sí misma.  
</t>
    </r>
    <r>
      <rPr>
        <b/>
        <sz val="10"/>
        <rFont val="Calibri"/>
        <charset val="134"/>
        <scheme val="minor"/>
      </rPr>
      <t xml:space="preserve">Comentario y justificación del cambio sugerido por el actor
</t>
    </r>
    <r>
      <rPr>
        <sz val="10"/>
        <rFont val="Calibri"/>
        <charset val="134"/>
        <scheme val="minor"/>
      </rPr>
      <t xml:space="preserve">Nos permitimos objetar el aparte: “… cada proyecto debe haber tenido una duración mínima de cuatro (4) meses …”,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
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certificados por la entidad beneficiaria o por aquella que financió o contrató su desarrollo. En la certificación debe constar: 
g) Objeto;
h) Valor y/o aporte;
i) Plazo o término de ejecución;
j) Localización;
k) Proceso social, territorial, comunitario o institucional al que el proyecto y/o actividad está articulado;
l) Cumplimiento a satisfacción de los objetivos del proyecto y/o actividad.
En ningún caso, la ESAL podrá certificarse a sí misma</t>
    </r>
  </si>
  <si>
    <t>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Lo anterior, en aras de cualificar los requisitos de las ESAL para participar en la reunión de elección y postular a sus candidatos, estableciendo elementos que permitan tanto a las entidades con menor desarrollo organizativo, como a aquellas con un mayor grado de madurez participar de este procedimiento, considerando para ello una trayectoria mínima en el desarrollo de 3 proyectos y/o actividades en la jurisdicción de la Corporación durante el término referido.</t>
  </si>
  <si>
    <t>¿En que parte del articulado del instrumento podrían presentarse situaciones de corrupción? R/ el aparte del numeral 2º:  “… cada proyecto debe haber tenido una duración mínima de cuatro (4) meses" del articulo 4.</t>
  </si>
  <si>
    <t xml:space="preserve">ASOCIACION GUARDIANES DEL FUTURO
</t>
  </si>
  <si>
    <t>El proyecto de resolución limita la participación de organizaciones ya que en su amplia variedad algunos sectores de las ONG´s se dedican al activismo y/o la protección ambiental sin el desarrollo de proyectos, por convicción o por falta de capacidad operativa, por lo tanto exigirle certificación de proyectos, eliminando las actividades de la resolución 606 actual las limita o excluye. Es inédito solicitar que las certificaciones de la experiencia de los candidatos tengan que inlcuir procesos de articulación de los proyectos, limitando la experiencia solamente a la participación de proyectos y no funciones propias de cargos en entidades públicos o privadas.</t>
  </si>
  <si>
    <t xml:space="preserve">Agradecemos su participación en el proceso de consulta de la presente Resolución, nos pemitimos informar que su comentario es parciallmente aceptado, de acuerdo con lo que se relaciona a continuación:
En relación con el objeto de las ESAL que pueden participar del proceso de elección, la Resolución objeto de consulta se ajustará en el sentido de precisar que el objeto principal de las ESAL que se inscriban para participar en la reunión de elección y postular candidato, corresponde a lo dispuesto en el literal G del artículo 26 de la Ley 99 de 1993, esto es, que se trate de ESAL "cuyo principal sea la protección del medio ambiente y los recursos naturales renovables". 
Lo anterior, teniendo en cuenta que durante este proceso de consulta pública se han reiterado observaciones sobre la necesidad de hacer dicha precisión para evitar que en el procedimiento de elección participen Entidades Sin Ánimo de Lucro que tengan como objeto principal temas diferentes a los previstos en el literal G del artículo 26 de la Ley 99 de 1993, cuyas actividades de protección al ambiente y recursos naturales renovables sean secundarias o accesorias. 
Cabe precisar que las certifcaciones pueden correponder a actividade o proyectos que percibieron recursos económicos o de cooperación o voluntariado, del mismo modo es pertinente mencionar que la solicitud de la acreditación de la experiencia se encuentra relacionada con la solicitud de la ciudadanía para garantizar la idoneidad en materia ambiental de las ESAL que ejercen  representación en los consejos directivos de las Corporaciones.
Así mismo y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1974.  
 </t>
  </si>
  <si>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Eliminar la posibilidad de certificar proyectos ambientales, puesto que limita la participacion de organizaciones de base, sin ànimo de lucro que no tienen capacidad de contratación de proyectos y que realmente desarrollan su trabajo ambiental de una manera mas simple pero con gran importancia sin generar grandes pagos como si lo hacen los grandes contratistas.
</t>
    </r>
    <r>
      <rPr>
        <b/>
        <sz val="10"/>
        <rFont val="Calibri"/>
        <charset val="134"/>
        <scheme val="minor"/>
      </rPr>
      <t xml:space="preserve">Propuesta de redacción del actor de acuerdo a su comentario y justificación
</t>
    </r>
    <r>
      <rPr>
        <sz val="10"/>
        <rFont val="Calibri"/>
        <charset val="134"/>
        <scheme val="minor"/>
      </rPr>
      <t xml:space="preserve">Haber ejecutado en la jurisdicción de la Corporación durante los últimos tres años, un mínimo de tres (3) actividades o proyectos  relacionados con la protección del medio ambiente y los recursos naturales renovables;  los cuales deben ser certificados por la entidad beneficiaria o por aquella que financió o contrató su desarrollo. </t>
    </r>
  </si>
  <si>
    <t>En relación con su comentario cabe precisar que las certifcaciones pueden correponder a actividade o proyectos que percibieron recursos económicos o de cooperación o voluntariado, del mismo modo es pertinente mencionar que la solicitud de la acreditación de la experiencia se encuentra relacionada con la solicitud de la ciudadanía para garantizar la idoneidad en materia ambiental de las ESAL que ejercen  representación en los consejos directivos de las Corporaciones.
Así mismo y atendiendo los comentarios recibidos en la consulta pública, se mejorará la redacción del artículo que se refiere a aquellas actividades que se entenderán como relacionadas con la protección del ambiente y los recursos naturales renovables, para lo cual se tendrá en cuenta lo dispuesto en el Decreto 2811 de 197</t>
  </si>
  <si>
    <t>ASOCIACIONDE EXPERTOS EN AGRICULTURA ORGANICA DE PURIFICACION TOLIMA "AEXAGRO"
NEYFY CONSUELO CORTES GUERRA</t>
  </si>
  <si>
    <r>
      <rPr>
        <b/>
        <sz val="10"/>
        <rFont val="Calibri"/>
        <charset val="134"/>
        <scheme val="minor"/>
      </rPr>
      <t xml:space="preserve">COMENTARIOS GENERALES
</t>
    </r>
    <r>
      <rPr>
        <sz val="10"/>
        <rFont val="Calibri"/>
        <charset val="134"/>
        <scheme val="minor"/>
      </rPr>
      <t xml:space="preserve">El proyecto de resolución si bien ha propuesto algunos aspectos importantes  como presentar reclamaciones contra el informe de resultados de verificación de requisitos para participar en la reunión de elección y de candidatos habilitados, vemos como se están interfiriendo en la autonomía de voluntad que tienen las esal´s para elegir a sus representantes ante el Consejo Directivo de las Corporaciones Autonomas regionales de su respectiva jurisdicción.
La autonomía de la voluntad en principio es aquella que hace referencia a ciertos aspectos legales, regidos por normas que le permiten al individuo u organización regular libremente sus intereses.  En ese sentido, el presente proyecto busca establecer un proceso de elección donde las esal´s ven como interfiere el Ministerio de manera directa en varios aspectos con total desconocimiento del principio de las democracias participativas  que busca preservar las reglas o el orden de los procesos electorales, como se detallan a continuación:
1.-  El numeral 1 del artículo 4° que define los requisitos para participar en la reunión de elección, encontramos que exige cuatro años de antelación en el registro, mientras que a las entidades del sector privado que también integran el Consejo Directivo solo se les exige 2 años.
2.- El numeral 2° del mismo artículo, es muy restrictivo, al exigir que solo se certifiquen proyectos con una duración mínima de 4 meses, cuando es ampliamente conocido que esta clase de organizaciones generalmente realizan pequeñas acciones con sus propios recursos, con aportes de la comunidad o de otras entidades privadas, que en suma, contribuyen un grano de arena para que se den cambios significarivos en las comunidades, contribuyendo a mejoran la calidad de vida, entre estas se pueden resaltar los talleres, charlas o campañas de sensibiliciación  de educación ambiental, con actividades como jornadas de limpieza, siembra de árboles, talleres teorico prácticos de agricultura urbana entre otros, tendientes a conservar y preservar el medio ambiente. No estamos ante un proceso de contratación con el estado que requiera que se cumplan con multiples requisitos para acreditar la experiencia, la reconocida idoneidad, la estructura organizacional, los indicadores de eficiencia, etc. Este es un espacio democrático y participativo de elección de representantes de un grupo determinado de personas jurídicas que tienen el derecho de escoger a sus representantes ante una entidad pública y no debe crearsen condiciones que impidan la elección por parte de la mayoría de entidades de esta naturaleza jurídica.
3.- El artículo 6° establece que se deben haber postulado como mínimo 4 candidatos o se ampliará la convocatoria. Si bien esta regla apunta a la pluralidad de candidatos para ser elegidos, esto también afecta el proceso porque estaría dilatándose en caso que solo lleguen a postularse solo 3 candidatos, con lo cual ya existiría la pluralidad sufuciente para que las organizaciones puedan elegir a sus representantes, como sucede en cualquier proceso de elección e incluso las de alcaldes municipales.
4.- Numeral 6 del artículo 9: Si bien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5.- Así mismo el numeral 6 del artículo 9° establece que solo se podrá votar por un candidato y en ningún caso habrá lugar a elección de representantes suplentes. 
Al respecto es importante remitirnos al literal g del artículo 26 de la Ley 99 de 1993:
El literal g) de la Ley 99 de 1993 dispuso que, entre otros, el Consejo Directivo de la Corporación Autónoma
Regional se integrará por:
&lt;&lt; […] g. Dos (2) representantes de las entidades sin ánimo de lucro, que tengan su domicilio
en el área de jurisdicción de la Corporación y cuyo objeto principal sea la protección del medio
ambiente y los recursos naturales renovables, elegido por ellas mismas […]&gt;&gt;
Por tal razón hace falta dejar claro en el texto del proyecto de la resolución, que se escogerán dos representantes de las referidas entidades y que el método electoral lo definen ellas en ejercicio de su autonomía, teniendo la facultad legal de votar por dos candidatos según la ley 99 de 1993, para ser representados ante el Consejo Directivo.
Con fundamento en los elementos mencionados, consideramos que el presente poyecto de resolución, está desconociendo las siguientes normas de caracter constitucional:
A) Artículo 13. Derecho fundamental a la Igualdad
&lt;&lt;Todas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filosófica&gt;&gt; 
B) Artículo 20. Libertad de expresar y difundir el pensamiento y opinión.
&lt;&lt;Se garantiza a toda persona la libertad de expresar y difundir su pensamiento y
opiniones, la de informar y recibir información veraz e imparcial, y la de fundar medios masivos
de comunicación&gt;&gt; 
C) Numeral 1° del artículo 40 superior.
&lt;&lt; […] derecho a participar en la conformación, ejercicio y control del poder político. Para
hacer efectivo este derecho puede:
1. Elegir y ser elegido. […]&gt;&gt;  
(Resaltas fuera de texto)
2) Desconoce postulados establecidos en el Pacto de San José - Convención Americana sobre Derechos Humanos:
A) Artículo 23 – Derechos Políticos.
&lt;&lt;1. Todos los ciudadanos deben gozar de los siguientes derechos y oportunidades:
a) de participar en la dirección de los asuntos públicos, directamente o por medio de representantes libremente elegidos;
b) de votar y ser elegidos en elecciones periódicas auténticas, realizadas por sufragio universal e igual y por voto secreto que garantice la libre expresión de la voluntad de los electores, y
c) de tener acceso, en condiciones generales de igualdad, a las funciones públicas de su país. […]&gt;&gt; 
B) Artículo 24. Igualdad ante la ley.
&lt;&lt;Todas las personas son iguales ante la ley. En consecuencia, tienen derecho, sin discriminación, a igual protección de la ley&gt;&gt; 
El literal g) de la Ley 99 de 1993 dispuso que, entre otros, el Consejo Directivo de la Corporación Autónoma Regional se integrara por:
&lt;&lt; […] g. Dos (2) representantes de las entidades sin ánimo de lucro, que tengan su domicilio en el área de jurisdicción de la Corporación y cuyo objeto principal sea la protección del medio ambiente y los recursos naturales renovables, elegido por ellas mismas […]&gt;&gt;
(Resaltas fuera de texto)
Jurisprudencia:
sentencia de única instancia proferida el 10 de febrero de 2022 por la Sección Quinta del Consejo de Estado en el proceso radicado No. 11001-03-28-000-2019-00096-00 (acumulados), M.P. Luis Alberto Álvarez Parra, se resalta la autonomía:
&lt;&lt;Al respecto, es preciso reiterar lo dicho en sentencia de unificación del 26 de mayo de 2016, al analizar los efectos de las sentencias de nulidad electoral por expedición irregular, en cuanto a que el juez electoral no está obligado a señalar expresamente las consecuencias de su decisión anulatoria y que, por tanto, al no hacerlo deja en libertad de optar por la alternativa más razonable, a quien está llamado a dirigir el procedimiento de elección, en atención al origen, alcance y características específicas de las irregularidades probadas que configuraron el vicio de validez del acto, más aun cuando se trata de designaciones amparadas por el principio de autonomía,
como en este caso que recae sobre los representantes de las ESAL en el Consejo Directivo de la CAR, que se materializa en el régimen especial previsto en la Resolución 606 de 2006 para la provisión de las faltas absolutas.” (Resaltas fuera del texto original)
INOBSERVANCIA DE LOS PRINCIPIOS DEL ACUERDO DE ESCAZÚ:
a) principio de igualdad y principio de no discriminación;
b) principio de transparencia 
c) principio de no regresión y principio de progresividad;
d) principio de buena fe;
e) principio de máxima publicidad; 
La intención de modificar una Resolución  que reglamente el procedimiento de elección de los "representantes y suplentes" de las entidades sin ánimo de lucro ante los consejos directivos de las Corporaciones Autónomas Regionales y de Desarrollo Sostenible, era con el fin de lograr que el proceso de elección fuera mas garantista, más incluyente, igualitario, transparente y participativo. No se comprende porqué razón se elimina la posibilidad que cada representante cuente con un suplente en caso de una falta temporal o absoluta que mantenga la representatividad de su grupo de interés, garantizandose así la posibilidad que cuente siempre con un vocero de sus ideas ante el Consejo Directivo. Se debe partir de la autonomía de la asamblea para definir la forma y las reglas de elección, debe partirse de la buena fe y de la confianza en las ortganizaciones para escoger sus propios representantes.
Resulta extraño que en esta ocasión se creen  condiciones innecesarias para un proceso de elección de representantes que insisto son propios de estas organizaciones; por el contrario, el Ministerio debería tratar de llegar cada vez más a las entidades que se encuentran en los rincones más apartados del país para que sea verdaderamente un proceso de elección más democrático e inclusivo, permitiendo que accedan a la información, conozcan sus derechos, se les brinde fortalecimiento a sus organizaciones, se les de herramientas para que progresen y construyan un desarrollo sostenible.
</t>
    </r>
  </si>
  <si>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Transgresión del principio de igualdad y no discriminación, así como del principio de las democracias participativas  que busca preservar las reglas o el orden de los procesos electorales, al requerir más tiempo que el exigido a las organizaciones del sector privado que estén interesadas en participar en la elección de sus representantes ante el Consejo Directivo: 
Comparando esta elección con la de organizaciones privadas que integran también el Consejo Directivo se evidencia una desigualdad en los requsitos exigidos a las primeras frente a las esal´s ambientalistas: El Decreto  1850 de 2015 establece como requisito que hayan desarrollado sus actividades en la jurisdicción durante los últimos dos (02) años, que se acredita con el certificado de existencia y representación legal  en cambio el presente proyecto exige 4 años, siendo más rigurosa sin razón alguna porque el periodo para ambos representantes es de 4 años.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</si>
  <si>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Sea lo primero mencionar que el Proyecto de Resolución no agrega esta requisito, antes bien, es un elemento que se encuentra vigente en la Resolución 606 de 2006 en el numeral 1 de artículo 2°, asi: """"1. Certificado de existencia y repres entación legal, expedido por la Cámara de Comercio o la entidad que haga sus veces, dentro de los tres meses anteriores a la fecha límite para la recepción de documentos.
La entidad sin ánimo de lucro deberá haber sido constituida por lo menos con cuatro (4) años de anterioridad a la fecha de la elección."""" Ahora bien, es preciso señalar que este requisito permite acreditar la existencia de las ESAL que aspiran participar en la reunión de elección de sus representanes en el Consejo Directivo de la Corporación, así como aquellas que deseen postular candidatos. Así mismo, considerando que los principios de transparencia y máxima publicidad pemean integralmente el procedimiento de elección, un mínimo de 4 años de antigüedad de registro ante las Cámaras de Comercio, permiten cualificar la idoneidad de éstas entidades permitiendo conocer su trayectoria en el medio.
</t>
  </si>
  <si>
    <r>
      <rPr>
        <b/>
        <sz val="10"/>
        <rFont val="Calibri"/>
        <charset val="134"/>
        <scheme val="minor"/>
      </rPr>
      <t xml:space="preserve">ARTÍCULO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
</t>
    </r>
    <r>
      <rPr>
        <b/>
        <sz val="10"/>
        <rFont val="Calibri"/>
        <charset val="134"/>
        <scheme val="minor"/>
      </rPr>
      <t xml:space="preserve">Comentario y justificación del cambio sugerido por el actor
</t>
    </r>
    <r>
      <rPr>
        <sz val="10"/>
        <rFont val="Calibri"/>
        <charset val="134"/>
        <scheme val="minor"/>
      </rPr>
      <t xml:space="preserve">La redacción del actual proyecto de resolución es excluyente, no garantiza la participación de las esal´s o de la gran mayoría de ellas en este proceso, al desconocer el trabajo voluntario que muchas de ésta organizaciones realizan para promover la protección del medio ambiente desde los lugares más periféricos del país, exponiendo su integridad física e incluso sus propias vidas.
No se debería exigir para inscribirse y participar en la elección de sus representantes que hayan ejecutado mínimo 3 proyectos con una duración mínima de 4 meses certificados por la entidad que se benefició o financió o contrató, porque con ello se desconoce la realidad que viven las organizaciones en el país, teniendo en cuenta que muchas veces deben realizar pequeñas actividades con sus propios recursos y la mano de obra de la comunidad local con el fin de mantenerse activas y contribuir en la conservación y protección del medio ambiente en su territorio.
</t>
    </r>
    <r>
      <rPr>
        <b/>
        <sz val="10"/>
        <rFont val="Calibri"/>
        <charset val="134"/>
        <scheme val="minor"/>
      </rPr>
      <t xml:space="preserve">Propuesta de redacción del actor de acuerdo a su comentario y justificación
</t>
    </r>
    <r>
      <rPr>
        <sz val="10"/>
        <rFont val="Calibri"/>
        <charset val="134"/>
        <scheme val="minor"/>
      </rPr>
      <t>Haber efectuado en la jurisdicción de la Corporación durante los últimos cuatros  (4) años, actividades relacionados con la protección y conservación del ambiente y los recursos naturales renovables; certificado por la comunidado entidad beneficiaria o por aquella que financió/ aportó o contrató para su ejecución.</t>
    </r>
  </si>
  <si>
    <r>
      <rPr>
        <b/>
        <sz val="10"/>
        <rFont val="Calibri"/>
        <charset val="134"/>
        <scheme val="minor"/>
      </rPr>
      <t xml:space="preserve">ARTÍCULO 9
NUMERAL 6
Redacción propuesta en el instrumento  ambiental 
</t>
    </r>
    <r>
      <rPr>
        <sz val="10"/>
        <rFont val="Calibri"/>
        <charset val="134"/>
        <scheme val="minor"/>
      </rPr>
      <t xml:space="preserve">.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La disposición cuestionada debe ser anulada por transgredir el literal g) del artículo 26 de la Ley 99 de 1993 que expresamente permite a las entidades sin ánimo de lucro, que tengan su domicilio en el área de jurisdicción de la Corporación y cuyo objeto principal sea la protección del medio ambiente y los recursos naturales renovables elegir dos representantes.
En ese contexto legal, la resolución que se pretende expedir por parte del Ministerio de Ambiente, no puede ir en contravía de una norma de caracter superior como en efecto es la Ley 99 de 1993.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Se podrá votar por dos (02) candidatos y sus suplentes.</t>
    </r>
  </si>
  <si>
    <r>
      <rPr>
        <b/>
        <sz val="10"/>
        <rFont val="Calibri"/>
        <charset val="134"/>
        <scheme val="minor"/>
      </rPr>
      <t xml:space="preserve">ARTÍCULO 5
NUMERAL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(Resalta fuera del texto).
</t>
    </r>
    <r>
      <rPr>
        <b/>
        <sz val="10"/>
        <rFont val="Calibri"/>
        <charset val="134"/>
        <scheme val="minor"/>
      </rPr>
      <t xml:space="preserve">Comentario y justificación del cambio sugerido por el actor
</t>
    </r>
    <r>
      <rPr>
        <sz val="10"/>
        <rFont val="Calibri"/>
        <charset val="134"/>
        <scheme val="minor"/>
      </rPr>
      <t xml:space="preserve">Consideramos que se debe incluir un paráfrafo donde se aclare a qué se refiere con: "logros en materia ambiental", definir su alcance y si se refiere a los que contribuyó con su aporte personal, técnico o profesional a la comunidad, entidad pública o privada con la que tuvo vinculación sea como aporte voluntario, contractual o laboral.
</t>
    </r>
    <r>
      <rPr>
        <b/>
        <sz val="10"/>
        <rFont val="Calibri"/>
        <charset val="134"/>
        <scheme val="minor"/>
      </rPr>
      <t xml:space="preserve">Propuesta de redacción del actor de acuerdo a su comentario y justificación
</t>
    </r>
    <r>
      <rPr>
        <sz val="10"/>
        <rFont val="Calibri"/>
        <charset val="134"/>
        <scheme val="minor"/>
      </rPr>
      <t>Parágrafo 2: Para efectos de lo dispuesto en el numeral 2 del presente artículo, se entiende por logros: los resultados concretos, puntuales, positivos que surgen tras alcanzar un objetivo, una meta, superar un desafío, completar un proyecto de manera satisfactoria o impulsar la protección y conservación del medio ambiente y los recursos naturales renovables. Sea en el contexto personal, académico o profesional con el cual se haya beneficiado una comunidad, entidad pública o privada con la gestión ambiental.</t>
    </r>
  </si>
  <si>
    <r>
      <rPr>
        <b/>
        <sz val="10"/>
        <rFont val="Calibri"/>
        <charset val="134"/>
        <scheme val="minor"/>
      </rPr>
      <t xml:space="preserve">ARTÍCULO 9 
NUMERAL 6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Si bien este numeral señala que los asistentes a la reunión de elección deberán definir la forma en que se realizará la elección de los representantes de las ESAL, así como las reglas correspondientes, sometiendo a aprobación el procedimiento. En el numeral siguiente se nota la interferencia del Ministerio en la Autonomía de las esal´s en establecer las formas como se realizará el proceso de elección, al establecer que: &lt;&lt; 7. El voto se depositará en una urna física y deberá ser emitido por los representantes legales de las ESAL que participen en la reunión de elección o por su apoderado.  8. El conteo de los votos será realizado por el secretario de la reunión de elección, con el apoyo logístico de los funcionarios de la Corporación designados por el Director General para tales efectos.&gt;&gt; De lo anterior, se puede establecer que las esal´s no tendrían la autonomía para escoger las reglas que rigen todos los aspectos del proceso de votación y en especial el método electoral y otros factores que pueden afectar el resultado.
</t>
    </r>
    <r>
      <rPr>
        <b/>
        <sz val="10"/>
        <rFont val="Calibri"/>
        <charset val="134"/>
        <scheme val="minor"/>
      </rPr>
      <t xml:space="preserve">Propuesta de redacción del actor de acuerdo a su comentario y justificación
</t>
    </r>
    <r>
      <rPr>
        <sz val="10"/>
        <rFont val="Calibri"/>
        <charset val="134"/>
        <scheme val="minor"/>
      </rPr>
      <t>Los asistentes a la reunión de elección deberán definir la forma en que se realizará la elección de los representantes de las ESAL, así como las reglas correspondientes, sometiendo a aprobación el procedimiento. Solo se podrá votar por dos candidatos y sus suplentes, en virtud a lo dispuesto en el literal g del artículo 26 de la Ley 99 de 1993.</t>
    </r>
  </si>
  <si>
    <r>
      <rPr>
        <b/>
        <sz val="10"/>
        <rFont val="Calibri"/>
        <charset val="134"/>
        <scheme val="minor"/>
      </rPr>
      <t xml:space="preserve">ARTÍCULO 5
PARAGRAFO 1
Redacción propuesta en el instrumento  ambiental
</t>
    </r>
    <r>
      <rPr>
        <sz val="10"/>
        <rFont val="Calibri"/>
        <charset val="134"/>
        <scheme val="minor"/>
      </rPr>
      <t xml:space="preserve">"Para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Si bien es cierto que la experiencia adquirida mediante la ejecución de contratos de prestación de servicios o vinculación laboral, debe ser acreditada mediante constancias o certificaciones escritas expedidas por la entidad respectiva, estas por lo menos deben estar sujetas a las disposiciones contenidas en el artículo 2.2.2.3.8 del Decreto 1083 del 26 de mayo del 2015 "por medio del cual se expide el Decreto Único Reglamentario del Sector de Función Pública".
Este decreto señala los requisitos que deben contener las certificaciones para acreditar la experiencia debe hacerse mediante la presentación de constancias expedidas por la autoridad competente de las respectivas instituciones oficiales o privadas teniendo en cuenta los sigueintes criterios: 
"Cuando el interesado haya ejercido su profesión o actividad en forma independiente, la experiencia se acreditará mediante declaración del mismo. 
Las certificaciones o declaraciones de experiencia deberán contener como mínimo, la siguiente información: 
1. Nombre o razón social de la entidad o empresa. 
2. Tiempo de servicio. 
3. Relación de funciones desempeñadas.  Cuando la persona aspire a ocupar un cargo público y en ejercicio de su profesión haya prestado sus servicios en el mismo período a una o varias instituciones, el tiempo de experiencia se contabilizará por una sola vez. 
Cuando las certificaciones indiquen una jornada laboral inferior a ocho (8) horas diarias, el tiempo de experiencia se establecerá sumando las horas trabajadas y dividiendo el resultado por ocho (8). "
El parágrafo en comento, establece más requisitos de los previstos en la referida norma, perdiendose el enfoque, por cuanto no estamos en medio de un proceso contractual para estar condicionando de tal manera como debe certificarse, sin considerar que esta clase de esal´s  no necesariamente celebran contratos y muchos de sus involucrados lo hacen de manera voluntaria sin contraprestación económica, resultando excesiva la manera como pretende el Ministerio constreñir la participación democrática de las Esal´s con objeto social ambientalista para escoger ni mas ni menos que a sus propios representantes.
En ese contexto, generalmente las entidades públicas en sus certificaciones no incluyen más items que no estén expresamente señalados en la normatividad vigente. 
Razón por la cual resulta innecesario pedir que se acredite por ejemplo el proceso social, territorial, comunitario o institucional, el cual generalmente va incluido dentro del en el literal a) del parágrafo del artículo 5° sobre el "objeto".
Adicionalmente, no debe perderse de vista que muchas de las esal´s ambientalistas realizan actividades que ejecutan ellas mismas con sus propios medios o con la colaboración de la comunidad u otras pequeñas ong´s que no constituyen vinculación contractual o laboral y que impedirá que puedan presentarse al no poder certificar la experiencia en materia ambiental en los términos que está redactado el parágrafo: "...la entidad beneficiaria o por aquella que financió o contrató su desarrollo". 
Por lo expuesto, es necesario que se aclare estas inconsistencias en el texto de la resolución para que permita la mayor participación de esal´s de manera igualitaria, transparente e imparcial.
Eso sin contar la manera como se deberá acreditar el cumplimiento de los logros en materia ambiental que haya gestionado o en los que haya participado a que se refiere el numeral 2 de este mismo artículo.
En virtud a lo anterior, no comprendemos porqué razón el proyecto de resolución exige más cosas que lo requido por la propia normatividad para acreditar la experiencia.
</t>
    </r>
    <r>
      <rPr>
        <b/>
        <sz val="10"/>
        <rFont val="Calibri"/>
        <charset val="134"/>
        <scheme val="minor"/>
      </rPr>
      <t xml:space="preserve">Propuesta de redacción del actor de acuerdo a su comentario y justificación
</t>
    </r>
    <r>
      <rPr>
        <sz val="10"/>
        <rFont val="Calibri"/>
        <charset val="134"/>
        <scheme val="minor"/>
      </rPr>
      <t xml:space="preserve"> "Para efectos de lo dispuesto en el numeral 2° del presente artículo..."  
(...)
"La experiencia en materia ambiental se certificará por la entidad beneficiaria o por aquella que financió o contrató su desarrollo". 
En la certificación debe constar: 
a) Objeto;
b) Valor y/o aporte;
c) Plazo o término de ejecución;
d) Lugar
f) Cumplimiento a satisfacción, de las actividades, obligaciones contractuales o de los objetivos del proyecto. 
</t>
    </r>
  </si>
  <si>
    <t>CENTRO DE RECUPERACIÓN GLOBAL</t>
  </si>
  <si>
    <t>1. Artículo 4. Requisitos para participar en la reunión de elección. En este punto se objeta el aparte del numeral 2º:“cada proyecto debe haber tenido una duración mínima de cuatro (4) meses ya que genera una duración prudente para que se pueda llevar a cabo un verdadero impacto”.
El numeral 2º, que expresa: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En ningún caso, la ESAL podrá certificarse a sí misma…”.
Al respecto, nos permitimos objetar el aparte: “… cada proyecto debe haber tenido una duración mínima de cuatro (4) meses…”, dado que colocar un tiempo mínimo no implica que la actividad no sea
importante o no se haya trabajado en proyectos en protección del medio ambiente y los recursos naturales renovables; lo que implicaría que las ONGs, no trabajen con pequeñas comunidades porque no les sirve como experiencia ante la CARs.En consecuencia, esta exigencia resulta discriminatoria y viola el artículo 13 de la Carta Política –
DERECHO A LA IGUALDAD con todas aquellas ONGs, que desarrollamos actividades medioambientales y que así no sean grandes proyectos, contribuyen al mejoramiento del ecosistema. Igualmente, dicha exigencia resulta discriminatoria y vulnera el derecho a la Igualdad para aquellas ONGs, que trabajamos arduamente y sin embargo, no tenemos conexiones con entidades gubernamentales para celebrar contratos o convenios con esas entidades públicas. En este punto se trae a colación lo expresado por la Honorable Corte Constitucional sobre el DERECHO A LA IGUALDAD en la SENTENCIA C-040 DE 1993. REF: Proceso D-142. DERECHO A LA IGUALDAD, con respecto al gremio panelero, al expresar:
“… El derecho a la igualdad no se traduce en una igualdad mecánica y matemática sino en el otorgamiento de un trato igual compatible con las diversas condiciones del sujeto. Lo cual, implica que la aplicación efectiva de la igualdad en una determinada circunstancia no puede ignorar o desconocer las exigencias propias de la diversidad de condiciones que afectan o caracterizan a cada uno de los sujetos. Sin que ello sea en manera alguna óbice para hacerlo objeto de tratamiento igualitario. La vigencia del derecho a la igualdad no excluye necesariamente dar un tratamiento diferente a sujetos colocados en unas mismas condiciones, cuando exista motivo razonable que lo justifique. La producción no es indiferente para el interés social y no puede estar gobernada por el albúr de la simple lógica económica del mercado, la cual no es necesariamente compatible con las urgencias y necesidades de los grupos discriminados de nuestra sociedad, que son precisamente aquellos para los cuales la seguridad alimentaria se confunde con su única opción de subsistencia en las condiciones mínimas que demanda la igualdad humana…”. (Se resalta).
3. Cada representante del consejo directivo elegido por las ESAL pude estar máximo 3 periodos en la corporación, sea de manera continua o sea de manera aleatoria. Al terminar su tercer periodo queda vetado para volver a postul omo consejero de la corporación.</t>
  </si>
  <si>
    <t xml:space="preserve"> FUNDACION ESTUDIOS PROFESIONALES</t>
  </si>
  <si>
    <r>
      <rPr>
        <b/>
        <sz val="10"/>
        <rFont val="Calibri"/>
        <charset val="134"/>
        <scheme val="minor"/>
      </rPr>
      <t xml:space="preserve">COMENTARIO GENERAL:
</t>
    </r>
    <r>
      <rPr>
        <sz val="10"/>
        <rFont val="Calibri"/>
        <charset val="134"/>
        <scheme val="minor"/>
      </rPr>
      <t>1. Respecto a la Consulta en sí: 
La consulta pública, en el proceso regulatorio, debe permitir que participe la gran mayoría de los ciudadanos o grupos de interés. El Decreto 1081 de 2015, en el artículo 2.1.2.1.25 adicionado por el Decreto 270 de 2017, las entidades emisoras deberán informar de manera proactiva sobre los proyectos de regulación.
Todas las actividades de la consulta deben anunciarse en el sitio web de la entidad o la plataforma de participación en donde se haga el ejercicio y  adicionalmente se debe utilizar otros medios y formas de comunicación masivos con el fin de que el proceso conste de una activa participación y masiva por parte de la ciudadanía o los grupos de interés y no sea restrictivo, se garantice su publicidad, transparencia y permita la participación más representaiva  en condiciones de igualdad para todas las ESAL´s 
En ese contexto es fundamental que el texto del proyecto de resolución sea ampliamente difundido y se publique por los medios de comunicación masivo el proceso que se debe cumplir para participar en la consulta, de tal manera que esta sea conocida por la gran mayoría del grupo al que va dirigido o sujetos que serán regulados, que para el caso concreto, corresponde a las ESAL´s  ambientalistas.
2.  Respecto al texto del proyecto de resolución:
Si la consulta fue discriminatoria, considerando que no fue ampliamente difundida para que la gran mayoría de entidades tuvieran conocimiento del proyecto sobre todo en el sector rural y por ende, que supieran que tienen el derecho  a participar con sus comentarios u observaciones ;  el proyecto como tal, es aún más excluyente y limita la participación para aquellas entidades que hayan sido contratadas para ejecutar un proyecto con una duración de 4 meses. Olvidando que ya la contratación regulada por el decreto 092 de 2017 es de por sí, muy exigente y pide que se realice con las organizaciones  de "reconocida idoneidad" no tanto por sus aportes o su reputación por su trabajo, sino por su capacidad financiera, estructura organizacional e indicadores de eficiencia que reduce las posibilidades para las organizaciones más jóvenes que cumplen un gran papel en sus comunidades y están más cercanas al territorio e influeyen positivamente para promover los procesos de cambio que se requieren para mejorar las condiciones de vida y promer un desarrollo sostenible.</t>
    </r>
  </si>
  <si>
    <t xml:space="preserve">Agradecemos sus participación en el proceso de consulta del presente proyecto de Resolución, en relación con su comentario nos permitimos informar que:
1. 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2.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
  </si>
  <si>
    <r>
      <rPr>
        <b/>
        <sz val="10"/>
        <rFont val="Calibri"/>
        <charset val="134"/>
        <scheme val="minor"/>
      </rPr>
      <t xml:space="preserve">ARTÍCULO 4
NUMERAL 1
Redacción propuesta en el instrumento  ambiental
</t>
    </r>
    <r>
      <rPr>
        <sz val="10"/>
        <rFont val="Calibri"/>
        <charset val="134"/>
        <scheme val="minor"/>
      </rPr>
      <t xml:space="preserve">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El Artículo 2.2.8.5A.1.3. del Decreto  1850 de 2015 sólo exige la siguiente documentación a las organizaciones del sector privado que estén interesadas en participar en la elección de sus representantes ante el Consejo Directivo: 
&lt;&lt; 1. Certificado de existencia y representación legal expedido por la Cámara de Comercio que se encuentre vigente al momento de la presentación de la documentación, donde conste que la organización privada desarrolla sus actividades en la jurisdicción durante los últimos 2 años. 
2. Un informe con sus respectivos soportes sobre las actividades que la organización privada desarrolla en el área de jurisdicción de la respectiva Corporación. &gt;&gt;
nótese como al sector privado, entre los cuales hace parte los empresarios, sociedades, industriales, etc que sí cuentan con más acceso a la información, cacaitación y apoyo de las cámaras de comercio y del Estado, no se les exige tantos requisitos como se les exige a las entidades si ánimo de lucro.
En vez de modificar la resolución 606 del 2006 para ser más abierta, incluyente y garantizar el acceso de las minorías, se nota el favoritismo y la ausencia de del derecho a la igualdad para las ESAL´S en un proceso electoral que más que a nadie le atañe y repercute a ellas mismas, eso sí en beneficio de la colectividad, no de intereses economicos particulares
</t>
    </r>
    <r>
      <rPr>
        <b/>
        <sz val="10"/>
        <rFont val="Calibri"/>
        <charset val="134"/>
        <scheme val="minor"/>
      </rPr>
      <t xml:space="preserve">Propuesta de redacción del actor de acuerdo a su comentario y justificación
</t>
    </r>
    <r>
      <rPr>
        <sz val="10"/>
        <rFont val="Calibri"/>
        <charset val="134"/>
        <scheme val="minor"/>
      </rPr>
      <t>1. Encontrarse inscrita con una antelación no inferior a dos (2)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</si>
  <si>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t xml:space="preserve">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Ahora bien, respecto a las exigencias para los Representantes del sector privado, será necesario analizar la viabilidad de igualar el nivel de exigencia, al momento de realizarse la revisión para modificación de la norma correspondiente, esto es, el Decreto 1850 de 2015. </t>
  </si>
  <si>
    <r>
      <rPr>
        <b/>
        <sz val="10"/>
        <rFont val="Calibri"/>
        <charset val="134"/>
        <scheme val="minor"/>
      </rPr>
      <t xml:space="preserve">ARTÍCULO 9
NUMERAL 6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 + El presente texto del proyecto de la resolución  va en contravía del literal g del artículo 26 de la ley 99 de 1993 que señala:  "g. Dos (2) representantes de las entidades sin ánimo de lucro, que tengan su domicilio en el área de jurisdicción de la Corporación y cuyo objeto principal sea la protección del medio ambiente y los recursos naturales renovables, elegido por ellas mismas".
El proyecto arbitrariamente quita un espacio de participación que la ley le ha otorgado a las entidades sin ánimo de lucro, vulnerando con ello sus derechos a participar en un proceso democrático, a elegir y ser elegido, a avogar por los intereses de su grupo de interés.
* Sumado a lo anterio, vulnera el principio y derecho de igualdad: 
 Porque el Decreto  1850 de 2015 que adicionó al Decreto 1076 de 2015,  lo relacionado con el trámite de elección de los representantes del Sector Privado ante el Consejo Directivo de las Corporaciones Autónomas Regionales, sí respetó los dos (02) espacios de representación que el literal e) del artículo 26 de la ley 99 de 1993 le otorgó al sector privado, dejando ver una aparente persecución a las organizaciones ambientalistas en Colombia, que además de enfrentar la persecución de grupos al margen de la ley, de poderosos grupos económicos que los persiguen porque no les interesa que exista liderazgo ambiental debido a que ven afectados sus intereses personales; 
hoy con este proyecto se ve como el Estado redujo sus garantías de participación y se pone de parte de ellos y no de las pequeñas organizaciones sociales que buscan conservar y proteger el medio ambiente
</t>
    </r>
    <r>
      <rPr>
        <b/>
        <sz val="10"/>
        <rFont val="Calibri"/>
        <charset val="134"/>
        <scheme val="minor"/>
      </rPr>
      <t xml:space="preserve">Propuesta de redacción del actor de acuerdo a su comentario y justificación
</t>
    </r>
    <r>
      <rPr>
        <sz val="10"/>
        <rFont val="Calibri"/>
        <charset val="134"/>
        <scheme val="minor"/>
      </rPr>
      <t>6. Los asistentes a la reunión de elección deberán definir la forma en que se realizará la elección de los representantes de las ESAL, así como las reglas correspondientes, sometiendo a aprobación el procedimiento. Solo se podrá votar por DOS (02) candidatos y sus suplentes.</t>
    </r>
  </si>
  <si>
    <t>ONG FUNDACION PARA EL DESARROLLO AMBIENTAL Y SOCIAL DE COLOMBIA "FUNDEREC"
HENRY HERNANDO CHACÓN ZAMORA
Representante de las ESAL en COPOBOYACÁ</t>
  </si>
  <si>
    <t>Estos comentarios los hago en calidad de represenate legal de la ONG FUNDEREC y a la vez como representante de la entidades sin animo de lucro de caracter ambiental ante el Consejo Directivo de la Corporación Autonoma Regional de Boyacá - Corpoboyacá
- Hay una desarticulacion entre los Delegados del Ministerio de Ambiente  en las CAR´s y la titular de la cartera, se evidencia que la participacion de los delegados en este Consejo es a titulo personal y no institucional, se pone de manifiesto que el Ministerio de Ambiente en  este caso particular a apoyado la gestión de Corpoboyacá pese a que esta corporacion autonoma regional esta el último lugar de la calificación en su gestión a nivel de IEDI.
- La administracin de Corpoboyacá ha contado con el apoyo del Ministerio de ambiente a traves de la validación y la aprobación de los informes de gestión igualmente aprobando la ineficiente ejecucion de recursos, aprobando los excedentes financieros en las últimas tres vigencias los cuales para son de mas de treinta mil millones de pesos que significan cerca del 50% del presupuesto de la Corporación.
- Preocupa sumamente que los delegados del Ministerio pretenden participar en todas las desciciones del Consejo Directivo de manera virtual, lo que va en contravia del precepto del actual gobierno de hacer presencia fisica permanente para conocer detallladamente la realidad desde las regiones, pero no via virtual o remota.
- Es impertivo que el ministerio en cabeza de la titular en este caso verifique por medio de la asistencia a reuniones del Consejo Directivo  de las diferentes CAR´s en especial Corpoboyacá la gestion y la forma como se administran lor recursos naturales a cargo porque la eneficiencia administrativa y los tramites excesivos a nivel permisionario ha llevado a incrementar los conflictos ambientales en el territorio.</t>
  </si>
  <si>
    <t>Agradecemos su participación en el proceso de consulta del presente proyecto de Resolución, en relación con su comentario tada vez que el proyecto de Resolución en mención "Por medio del cual se modifica el procedimiento de elección de los representante de las Entidades Sin Animo de Lucro ante los Consejos Directivos de las Corporaciones Autónomas Regionales y se adoptan otras disposiciones", los aspectos mencionados dentro del comentario no se relacionan de manera directa con el objeto del presente borrador de Resolución, por tanto se insta al ciudadano a realizar la radicación de la respectiva PQR ante el Ministerio de Ambiente y Desarrollo Sostenible para proceder con su respuesta por el área encargada.</t>
  </si>
  <si>
    <r>
      <rPr>
        <b/>
        <sz val="10"/>
        <rFont val="Calibri"/>
        <charset val="134"/>
        <scheme val="minor"/>
      </rPr>
      <t xml:space="preserve">ARTÍCULO 1
CON SU PARÁGRAFO
Redacción propuesta en el instrumento  ambiental 
</t>
    </r>
    <r>
      <rPr>
        <sz val="10"/>
        <rFont val="Calibri"/>
        <charset val="134"/>
        <scheme val="minor"/>
      </rPr>
      <t xml:space="preserve">Artículo 1. Objeto y ámbito de aplicación. La presente resolución tiene por objeto regular el procedimiento de elección de los representantes de las entidades sin ánimo de lucro, en adelante ESAL, ante los consejos directivos de las Corporaciones Autónomas Regionales, a que se refiere el literal g) del artículo 26 de la Ley 99 de 1993
</t>
    </r>
    <r>
      <rPr>
        <b/>
        <sz val="10"/>
        <rFont val="Calibri"/>
        <charset val="134"/>
        <scheme val="minor"/>
      </rPr>
      <t xml:space="preserve">Comentario y justificación del cambio sugerido por el actor
</t>
    </r>
    <r>
      <rPr>
        <sz val="10"/>
        <rFont val="Calibri"/>
        <charset val="134"/>
        <scheme val="minor"/>
      </rPr>
      <t xml:space="preserve">Se debe resaltar, que el término de modificación de la Resolución No. 606 del 2006 no se  está  dando  en  un  marco  de  temporalidad  conveniente,  teniendo en cuenta que,  esta modificacion se pretende desarrollar a portas de un proceso de elección de representantes de las Entidades Sin Ánimo de  Lucro,  de  las  comunidades  indígenas,  del  sector  productivo ante los diferentes consejos directivos de las CAR´s  y tambien se hara en la presente temporalidad la eleccion  de  los  Directores  de  las  Corporaciones  Autónomas  y  Regionales  del País. 
Ademas de tener en cuenta lo anterior, la falta de socializacion y concertacion de la iniciativa que pretende modificar y establecer nuevas reglas de juego en el proceso de eleccion de los representantes de las entidades sin animo de lucro ante los consejos directicvos de las CAR´s, donde fundamentalmente se hagan mesas de trabajo con actores de la sociedad civil que estan en el territorio luchando por un mejor ambiente.
</t>
    </r>
    <r>
      <rPr>
        <b/>
        <sz val="10"/>
        <rFont val="Calibri"/>
        <charset val="134"/>
        <scheme val="minor"/>
      </rPr>
      <t xml:space="preserve">Propuesta de redacción del actor de acuerdo a su comentario y justificación
</t>
    </r>
    <r>
      <rPr>
        <sz val="10"/>
        <rFont val="Calibri"/>
        <charset val="134"/>
        <scheme val="minor"/>
      </rPr>
      <t>Considero como lo manifeste en el comentario que no es procedente ni conveniente teniendo en cuenta la temporalidad y los procesos de elccion que se avecinan en este contexto pretender llevar a cabo una modificacion al proceso de eleccion de los representantes de las entidades sin animo de lucro de caracter ambiental ante los consejos directivos de las CAR´S sin la debida socializacion y concertacion con los diferentes actores en los territorios los cuales se veran perjudicados si el Ministerio de ambiente lleva a cabo la modificacion de la resolucion 606 del 2006, ya que estaria modificando de manera abrubta y por lotanto inconveniente las reglas de juego establecidas para este tipo de procesos.</t>
    </r>
  </si>
  <si>
    <t xml:space="preserve"> El proyecto de Resolución objeto de consulta propone que el procedimiento de elección se realice cualquier día del mes de noviembre, el cual se encuentra dentro del último trimestre del año. El motivo para dicha modificación obedece a que la Resolución 606 de 2006 actualmente se encuentra vigente y dispone que el procedimiento de elección se realizará la primera quincena del mes de octubre, por lo que, a partir del 18 de agosto de 2023 podrían publicarse las convocatorias para las próximas elecciones, fecha para la cual la Resolución propuesta aún no habrá entrado en vigencia. 
Adicionalmente, debido a las modificaciones que se introducirán al procedimiento de elección de representantes de las ESAL ante los Consejos Directivos de las CAR, se propone pasar la fecha de la primera quincena de octubre al mes de noviembre, a fin de otorgar un plazo mayor de alistamiento previo para todos los interesados en participar de los próximos procedimientos de elección. </t>
  </si>
  <si>
    <r>
      <rPr>
        <b/>
        <sz val="10"/>
        <rFont val="Calibri"/>
        <charset val="134"/>
        <scheme val="minor"/>
      </rPr>
      <t xml:space="preserve">ARTÍCULO 4
NUMERAL 1
Redacción propuesta en el instrumento  ambiental 
</t>
    </r>
    <r>
      <rPr>
        <sz val="10"/>
        <rFont val="Calibri"/>
        <charset val="134"/>
        <scheme val="minor"/>
      </rPr>
      <t xml:space="preserve">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Frente a la propuesta presentada en el proyecto de resolución,  plantean establecer  como unico requisito para acreditar el reconocimiento de la Entidad Sin Ánimo de Lucro el certificado de existencia y representación o registro mercantil expedido por la camara de comercio en el cual, se certifique la inscripción de la entidad en el libro de Entidades Sin Ánimo de Lucro, este documento no es garantia que una entidad pueda ser considerada sin animo de lucro, aca se desconoce abiertamente otro tipo de documentos que avalan que efectivamente una entidad pueda ser considerada comno ESAL, estos requisitos los establece el Decreto 092 del 2017 y Estatuto Tributario, los cuales exigen que para ostentar a categoría de Entidad Sin Ánimo de Lucro no solo es necesario el certificado de existencia y representación legal, sino que, se hace obligatorio que la Entidad Sin Ánimo de Lucro este clasificada en el Registro Único Tributario en la categoría de Régimen Especial, esto quiere decir, que todas aquellas personas jurídicas que se encuentren en condición de Entidad Sin Ánimo de Lucro en otra condición, por ejemplo Régimen Común  o Regimen Simplificado no estann clasificads como ESAL de acuerdo al Estatuto Tributario, razón por la cual, debe incorporarse al contenido de este proyecto de Resolución si el MADS resuleve seguir adelante, el requisito adicional del Registro Único Tributario - RUT, donde especifique que se encuentra en Régimen Especial previo al cargue de información rigurosa que la Dirección de Impuestos y Aduanas Nacionales - DIAN hace a las Entidades Sin Ánimo de Lucro anualmente. 
</t>
    </r>
    <r>
      <rPr>
        <b/>
        <sz val="10"/>
        <rFont val="Calibri"/>
        <charset val="134"/>
        <scheme val="minor"/>
      </rPr>
      <t xml:space="preserve">Propuesta de redacción del actor de acuerdo a su comentario y justificación
</t>
    </r>
    <r>
      <rPr>
        <sz val="10"/>
        <rFont val="Calibri"/>
        <charset val="134"/>
        <scheme val="minor"/>
      </rPr>
      <t>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y Registro Único Tributario el cual indique en su clasificación la pertenenecia al Régimen Tributario Especial  con una antelación no superior a 1 mes respecto a la fecha de públicacion  de la convocatoria de que trata el artículo 3 de la presente resolución.</t>
    </r>
  </si>
  <si>
    <t xml:space="preserve">El proyecto de Resolución propone que las ESAL que se inscriban para participar en la reunión de elección se encuentren inscritas en el Registro Mercantil de la Cámara de Comercio, en el que tenga jurisdicción la Corporación y en la que la ESAL desarrolla sus actividades de protección del ambiente y los recursos naturales renovables, con una antelación no inferior a cuatro (4) años, término idéntico al actualmente contemplado en la Resolución 606 de 2006. Es decir, en el proyecto de Resolución objeto de consulta no se está aumentando el número de años de constitución de las ESAL que se inscriban para participar de la reunión de elección. 
Respecto a la propuesta de solicitar como requisito el informe que presentan anualmente las ESAL ante la DIAN (RUT), se informa que no se incluirá teniendo en cuenta que se exigirá el certificado de inscripción en el registro mercantil en la Cámara de Comercio y otros documentos orientados a acreditar el cumplimiento de los requisitos exigidos para participar en la reunión y postular candidato para ser representante de la ESAL ante los Consejos Directivos de las CAR. </t>
  </si>
  <si>
    <r>
      <rPr>
        <b/>
        <sz val="10"/>
        <rFont val="Calibri"/>
        <charset val="134"/>
        <scheme val="minor"/>
      </rPr>
      <t xml:space="preserve">ARTÍCULO 4
NUMERAL 2
Redacción propuesta en el instrumento  ambiental 
</t>
    </r>
    <r>
      <rPr>
        <sz val="10"/>
        <rFont val="Calibri"/>
        <charset val="134"/>
        <scheme val="minor"/>
      </rPr>
      <t xml:space="preserve">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En ningún caso, la ESAL podrá certificarse a sí misma.  
</t>
    </r>
    <r>
      <rPr>
        <b/>
        <sz val="10"/>
        <rFont val="Calibri"/>
        <charset val="134"/>
        <scheme val="minor"/>
      </rPr>
      <t xml:space="preserve">Comentario y justificación del cambio sugerido por el actor
</t>
    </r>
    <r>
      <rPr>
        <sz val="10"/>
        <rFont val="Calibri"/>
        <charset val="134"/>
        <scheme val="minor"/>
      </rPr>
      <t xml:space="preserve">En  el  proyecto  de  Resolución,  encuentro que no hay fundamento para establecer que los proyectos que acrediten las ESAL para particiapr en la reunion de eleccion deben haber tenido una duracion minima de cuatro (4) meses, esto no es procedente y no demuestra nada, es restrictivo y discriminatorio, ya que se pueden desarrollar proyectos de caracter ambiental con un tiempo inferior a cuatro (4) meses, los cuales puede que tengan mayor cobertura, mayor impacto, mayor cantidad de beneficiarios, sean de mayor cuantia, etc, asi que no fundamento legal o logico que sirva de base para pretender regular los tiempos minimos que debe tener un proyecto ambiental para desarrollarse y que pueda ser considerado como experiencia valida para est tipo de procesos.
Los requisitos exigidos en la certificacion que piden para acreditar la experiencia tampoco son procedentes ya que cuando se desarrollan proyectos con entidades publicas existe el acta de liquidacion la cual es suficiente prueba que el proyecto se desarrolló,la localización, si cumplio o no, el plazo y valor, en razón  a  lo  anterior,  es  necesario  incorporar  en  el  proyecto  de  Resolución, que sean proyectos que se pidan como acreditacion se hayan desarrollado o financiado con entidades públicas.
</t>
    </r>
    <r>
      <rPr>
        <b/>
        <sz val="10"/>
        <rFont val="Calibri"/>
        <charset val="134"/>
        <scheme val="minor"/>
      </rPr>
      <t>Propuesta de redacción del actor de acuerdo a su comentario y justificación
2. Haber ejecutado en la jurisdicción de la Corporación durante los últimos tres años, un mínimo de tres (3) proyectos relacionados con la protección del medio ambiente y los recursos naturales renovables;  deben financiados o contratados por entidades publicas, las cuales certificaran mediante acta de liquidación o en documento tipo certificacion emitido por la entidad beneficiaria o por aquella que financió o contrató su desarrollo. En cualquier caso en el acta de liquidacion o certificación debe constar minimo: 
a) Objeto;
b) Valor y/o aporte;
c) Plazo o término de ejecución;
d) Localización;
f) Cumplimiento a satisfacción de las obligaciones contractuales o de los objetivos del proyecto. 
En ningún caso, la ESAL podrá certificarse a sí misma</t>
    </r>
  </si>
  <si>
    <t>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t>
  </si>
  <si>
    <r>
      <rPr>
        <b/>
        <sz val="10"/>
        <rFont val="Calibri"/>
        <charset val="134"/>
        <scheme val="minor"/>
      </rPr>
      <t xml:space="preserve">ARTÍCULO 5 
PARÁGRAFO 1
Redacción propuesta en el instrumento  ambiental 
</t>
    </r>
    <r>
      <rPr>
        <sz val="10"/>
        <rFont val="Calibri"/>
        <charset val="134"/>
        <scheme val="minor"/>
      </rPr>
      <t xml:space="preserve">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Observando  los términos de la experiencia que exigen en el proyecto de resolución para aquellos postulados que pretendan ejercer la representación ante el Consejo Directivo, debo manifestar, que dicha experiencia es restrictiva, ya que, no debe esta estar sujeta a la experiencia adicional de la entidad que se representa sino a contratos o actividades  adicionales ejecutadas por el candidato postulado, creo que ese requisito como esta planteado es  restrictivo e infundado, solicito al MADS retirarlo del proyecto de acto administrativo.
</t>
    </r>
    <r>
      <rPr>
        <b/>
        <sz val="10"/>
        <rFont val="Calibri"/>
        <charset val="134"/>
        <scheme val="minor"/>
      </rPr>
      <t xml:space="preserve">Propuesta de redacción del actor de acuerdo a su comentario y justificación
</t>
    </r>
    <r>
      <rPr>
        <sz val="10"/>
        <rFont val="Calibri"/>
        <charset val="134"/>
        <scheme val="minor"/>
      </rPr>
      <t xml:space="preserve">Parágrafo 1. Para efectos de lo dispuesto en el numeral 2 del presente artículo, la experiencia en materia ambiental podrá demostrarse con la participación del Candidato postulado o el Representante Legal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que desarrolló el proyecto y/o contrató los servicios que el canditato postulado o Representante Legal acredita como experiencia. En la certificación debe constar: 
a) Objeto;
b) Valor y/o aporte;
c) Plazo o término de ejecución;
d) Localización;
e) Cumplimiento a satisfacción, de las obligaciones contractuales o de los objetivos del proyecto. </t>
    </r>
  </si>
  <si>
    <t>El presente proyecto de Resolución atiende los comentarios realizados por la ciudadanía para que se garantice la idoneidad de las ESAL que ejercen la representación ante el consejo directivo de las Corporaciones, por lo que,  tanto la ESAL que se postula como el candidato postulado por la ESAL, deben contar con experiencia en materia ambiental.</t>
  </si>
  <si>
    <r>
      <rPr>
        <b/>
        <sz val="10"/>
        <rFont val="Calibri"/>
        <charset val="134"/>
        <scheme val="minor"/>
      </rPr>
      <t xml:space="preserve">ARTÍCULO 6
INCISO 1
Redacción propuesta en el instrumento  ambiental 
</t>
    </r>
    <r>
      <rPr>
        <sz val="10"/>
        <rFont val="Calibri"/>
        <charset val="134"/>
        <scheme val="minor"/>
      </rPr>
      <t xml:space="preserve">Artículo 6. Vencimiento de términos para presentar documentación para participar en la reunión de elección y postular candidatos. Vencido el plazo previsto para el cumplimiento de los requisitos a que hacen referencia los artículos 4 y 5 de la presente resolución, sin que ninguna ESAL de la jurisdicción de la Corporación haya presentado dicha documentación o no se hayan postulado por lo menos cuatros (4) candidatos, el Director de la Corporación dejará constancia de este hecho en un acta y ampliará la convocatoria mediante aviso en los términos previstos en el artículo 3 de la presente resolución, que publicará dentro de los 15 días calendario siguientes al vencimiento de la fecha límite prevista para la recepción de la documentación en referencia y la postulación de candidatos.
</t>
    </r>
    <r>
      <rPr>
        <b/>
        <sz val="10"/>
        <rFont val="Calibri"/>
        <charset val="134"/>
        <scheme val="minor"/>
      </rPr>
      <t xml:space="preserve">Comentario y justificación del cambio sugerido por el actor
</t>
    </r>
    <r>
      <rPr>
        <sz val="10"/>
        <rFont val="Calibri"/>
        <charset val="134"/>
        <scheme val="minor"/>
      </rPr>
      <t xml:space="preserve">No se puede restringir a que el numero minimo de candidatos para poder llevar a cabo la eleccion sea cuatro (4), lo que si no permitir es llevar a cabo la eleccion con menos de dos (2) candidatos postulados, en el entendido que este numero corresponde al numero de representantes de las entidades sin animo de lucro ante los consejos directivos de las CAR´s y el objetivo que debe primar es poder garantizar la representacion minima para que el Consejo Directivo sesione con todos sus integrantes, pedir que como minimo sean cuatro (4) los candidatos postulados va en contravia del derecho a elegir y ser elegido y perjudican a los candidatos que a tiempo cumplieron con los requisitos y los terminos de la convocatoria.
La Corporacion posteriormente hará una nueva convocatoria para elegir a los repsectivos suplentes si dado el caso no fueron elegidos en la misma reunion de eleccion de los principales, seguir realizando convocatorias para llevar a cabo la eleccion con el numero minimo que actualmente sugiere el MADS seria dilatar el proceso y perjudicar a los candidatos que juiciosamente cumplieron con los requisitos en terminos.
</t>
    </r>
    <r>
      <rPr>
        <b/>
        <sz val="10"/>
        <rFont val="Calibri"/>
        <charset val="134"/>
        <scheme val="minor"/>
      </rPr>
      <t xml:space="preserve">Propuesta de redacción del actor de acuerdo a su comentario y justificación
</t>
    </r>
    <r>
      <rPr>
        <sz val="10"/>
        <rFont val="Calibri"/>
        <charset val="134"/>
        <scheme val="minor"/>
      </rPr>
      <t>Artículo 6. Vencimiento de términos para presentar documentación para participar en la reunión de elección y postular candidatos. Vencido el plazo previsto para el cumplimiento de los requisitos a que hacen referencia los artículos 4 y 5 de la presente resolución, sin que ninguna ESAL de la jurisdicción de la Corporación haya presentado dicha documentación o no se hayan postulado por lo menos dos (2) candidatos, el Director de la Corporación dejará constancia de este hecho en un acta y ampliará la convocatoria mediante aviso en los términos previstos en el artículo 3 de la presente resolución, que publicará dentro de los 15 días calendario siguientes al vencimiento de la fecha límite prevista para la recepción de la documentación en referencia y la postulación de candidatos.</t>
    </r>
  </si>
  <si>
    <t>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por lo que quienes ocupen tercer y cuarto lugar en las elecciones, serán los llamados a llenar las faltas absolutas de los representantes elegidos.
Frente a la eliminación de las suplecias, téngase en cuenta que la propuesta de modificación de la Resolución 606 de 2006 busca contribuir a una gestión integra, eficiente y transparente en el procedimiento de elección de las Entidades sin Ánimo de Lucro ante los Consejos Directivos de las Corporaciones Autónomas Regionales, a efectos de generar confianza en los grupos de interés, fortalecer el buen gobierno corporativo y hacer efectivos principios de transparencia y máxima publicidad. En coherencia, el proyecto de Resolución busca eliminar la figura de las suplencias de los representantes de las entidades sin ánimo de lucro ante los consejos directivos de las Corporaciones Autónomas Regionales, como quiera que fueron establecidas en el artículo 1° de la vigente Resolución 606 de 2006, pese a que la Ley 99 de 1993 no las contempló. En consecuencia, el proyecto de Resolución objeto de consulta busca ajustarse a lo preceptuado en la citada Ley, por tratarse de una norma de superior jerarquía.
Para ello se propone que, a fin de realizar la elección de los 2 representantes de las ESAL, se cuente como mínimo con 4 candidatos inscritos a efectos de garantizar la pluralidad de participantes en la elección, así como el lleno de las faltas absolutas de quienes resulten elegidos. Adicionalmente, se busca evitar el mal uso de las faltas temporales, prevenir pactos de interés particular para que el candidato elegido luego de manera injustificada, ceda temporal o definitivamente su representación al suplente, desconociendo la voluntad mayoritaria de las ESAL que eligieron a sus representantes.</t>
  </si>
  <si>
    <r>
      <rPr>
        <b/>
        <sz val="10"/>
        <rFont val="Calibri"/>
        <charset val="134"/>
        <scheme val="minor"/>
      </rPr>
      <t xml:space="preserve">ARTÍCULO 8
INICISO 1
Redacción propuesta en el instrumento  ambiental 
</t>
    </r>
    <r>
      <rPr>
        <sz val="10"/>
        <rFont val="Calibri"/>
        <charset val="134"/>
        <scheme val="minor"/>
      </rPr>
      <t xml:space="preserve">Artículo 8. Plazo para la celebración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No se puede restringir a que el numero minimo de candidatos para poder llevar a cabo la eleccion sea cuatro (4), lo que si no permitir es llevar a cabo la eleccion con menos de dos (2) candidatos postulados, en el entendido que este numero corresponde al numero de representantes de las entidades sin animo de lucro ante los consejos directivos de las CAR´s y el objetivo que debe primar es poder garantizar la representacion minima para que el Consejo Directivo sesione con todos sus integrantes, pedir que como minimo sean cuatro (4) los candidatos postulados va en contravia del derecho a elegir y ser elegido y perjudican a los candidatos que a tiempo cumplieron con los requisitos y los terminos de la convocatoria.
La Corporacion posteriormente hará una nueva convocatoria para elegir a los repsectivos suplentes si dado el caso no fueron elegidos en la misma reunion de eleccion de los principales, seguir realizando convocatorias para llevar a cabo la eleccion con el numero minimo que actualmente sugiere el MADS seria dilatar el proceso y perjudicar a los candidatos que juiciosamente cumplieron con los requisitos en terminos.
</t>
    </r>
    <r>
      <rPr>
        <b/>
        <sz val="10"/>
        <rFont val="Calibri"/>
        <charset val="134"/>
        <scheme val="minor"/>
      </rPr>
      <t xml:space="preserve">Propuesta de redacción del actor de acuerdo a su comentario y justificación
</t>
    </r>
    <r>
      <rPr>
        <sz val="10"/>
        <rFont val="Calibri"/>
        <charset val="134"/>
        <scheme val="minor"/>
      </rPr>
      <t xml:space="preserve">Artículo 8. Plazo para la celebración de la reunión de elección. 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dos (2) candidatos. 
</t>
    </r>
  </si>
  <si>
    <r>
      <rPr>
        <b/>
        <sz val="10"/>
        <rFont val="Calibri"/>
        <charset val="134"/>
        <scheme val="minor"/>
      </rPr>
      <t xml:space="preserve">ARTÍCULO 9 
NUMERAL 3 , 6
PARAGRAFO 4
Redacción propuesta en el instrumento  ambiental 
</t>
    </r>
    <r>
      <rPr>
        <sz val="10"/>
        <rFont val="Calibri"/>
        <charset val="134"/>
        <scheme val="minor"/>
      </rPr>
      <t>3. Una vez instalada la reunión los asistentes deberán elegir presidente y secretario para el desarrollo de ésta; en ningún caso el presidente o el secretario podrán ser candidatos a la representación de las ESAL ante el consejo directivo de la respectiva Corporación. 
6.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Parágrafo 4. A la reunión de elección sólo se permitirá el ingreso del representante legal de las ESAL habilitadas para participar o su apoderado, de los candidatos, de los funcionarios de la respectiva Corporación Autónoma Regional designados por el Director para prestar el apoyo logístico y del Ministerio Público</t>
    </r>
    <r>
      <rPr>
        <b/>
        <sz val="10"/>
        <rFont val="Calibri"/>
        <charset val="134"/>
        <scheme val="minor"/>
      </rPr>
      <t xml:space="preserve">.
Comentario y justificación del cambio sugerido por el actor
</t>
    </r>
    <r>
      <rPr>
        <sz val="10"/>
        <rFont val="Calibri"/>
        <charset val="134"/>
        <scheme val="minor"/>
      </rPr>
      <t xml:space="preserve">El proyecto de Resolución incorpora un mecanismo que regula el desarrollo de las Asambleas de las Entidades Sin Ánimo de Lucro, lo cual,  va en contravia de la autonomia de la que gozan este tipo de asambleas  que tienen la capacidad para defiinir el reglamento de la reunion y asi mismo el mecanismo que permitira llevar a cabo el proposito para la cual fue convocada que es la eleccion de representanets, todo dentro de un ambiente democartico y participativo al interior de la asamblea, no es pertinente que el proyecto de Resolución pretenda regular la modalidad de elección y la forma de votación de los representantes de las Entidades Sin Ánimo de Lucro ante los Consejos Directivos ya que, esta es una competencia autónoma e individual de dicha Asamblea, esto generaría sin duda una restricción y una limitación al ejercicio democrático y en especial al derecho fundamental de elegir y ser elegido contemplado en el artículo 40 de la Constitución Política de Colombia, por otra parte, tampoco le corresponde ni legal, ni institucionalmente al Ministerio reglamentar el mecanismo de designación de dichos representantes, es decir, la eliminación de las categorías de la suplencia como se pretende hacer con este proyecto de acto administrativo, ya que, retira el termino de suplentes y a la vez exige el requisito de mínimo la inscripción de cuatro (4) candidatos sin entenderse que en el ejercicio democrático puede constatar la inscripción de 2 candidatos principales y dos suplentes,  o que se pueden elegir los candidatos principales si estos cumplen con los requisitos y los terminos de la convocatoria  y posteriormente elegir sus respectivos suplentes si fuere el caso, de dejarse el texto como está no permitiría ejercer libremente  esas garantías y derechos constitucionales, podria derivar en la afectacion del funcionamiento del consejo directivo si dado el caso se acaba el periodo de los representantes y aun no se ha elegido su reemplazo, ante lo cual surge otra observacion que considero inconstitucional y es que el Ministerio no puede aumentar los periodos de los consejeros cuando existe un termino taxativo para que desarrollen la funcion para lo cual fueron elegidos, prolongar estos periodos podria conllevar a generar daño juridico y paralisis del consejo directivo razón por la cual, recomiendo retirar del proyecto de acto administrativo la regulación inconstitucional, inconveniente y restrictiva que se pretende incluir en este articulo.
</t>
    </r>
    <r>
      <rPr>
        <b/>
        <sz val="10"/>
        <rFont val="Calibri"/>
        <charset val="134"/>
        <scheme val="minor"/>
      </rPr>
      <t xml:space="preserve">Propuesta de redacción del actor de acuerdo a su comentario y justificación
</t>
    </r>
    <r>
      <rPr>
        <sz val="10"/>
        <rFont val="Calibri"/>
        <charset val="134"/>
        <scheme val="minor"/>
      </rPr>
      <t xml:space="preserve">3. Una vez instalada la reunión los asistentes deberán elegir presidente y secretario y teniendo encuenta la autonómia de la Asamblea fijaran el orden del día correspondiente para el desarrollo de la reunion; y la metodologia que se va a utilizar para desarrollar el orden del dia y elegir los representantes de las Entidades Sin ánimo de Lucro.
6. Los asistentes a la reunión de elección deberán definir la forma en que se realizará la elección de los representantes de las ESAL, así como las reglas correspondientes, sometiendo a aprobación el procedimiento. 
Suplimir los artículos 4, 5, 7, 8, 9.
Suprimir el paragrafo 1.
Parágrafo 4. A la reunión de elección sólo se permitirá el ingreso del representante legal de las ESAL habilitadas para participar, de los candidatos, de los funcionarios de la respectiva Corporación Autónoma Regional designados por el Director para prestar el apoyo logístico y del Ministerio Público.
</t>
    </r>
  </si>
  <si>
    <t xml:space="preserve">En cuanto a la reglamentación de la elección que en consideración del ciudadano vulnera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</si>
  <si>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r>
      <rPr>
        <b/>
        <sz val="10"/>
        <rFont val="Calibri"/>
        <charset val="134"/>
        <scheme val="minor"/>
      </rPr>
      <t xml:space="preserve">¿En que parte del articulado del instrumento podrían presentarse situaciones de corrupción?
</t>
    </r>
    <r>
      <rPr>
        <sz val="10"/>
        <rFont val="Calibri"/>
        <charset val="134"/>
        <scheme val="minor"/>
      </rPr>
      <t>En los artículos 4 y 5 se puede presentar corrupción por  la modificación de la experiencia de las ESAL y los candidatos a postularse porque genera restricciones, cambio en las reglas de juego establecidas hasta ahora y que han funcionado y en consecuencia una exclusion de participantes y candidatos derivando en disminuir la pluraridad de participantes y postulados.
En los artículos 6 y 8 se puede presentar corrupción porque el texto que propone el proyecto de resolucion conlleva a una dilacion sistema e injustificada el proceso de eleccion de los representantes de las entidades sin animo de lucro vioalndo el derecho a elegir y ser elegido y permitiendo la prolongacion del periodo de los representantes.
En el articulo 9 se puede presentar corrupcion al vulnerar de forma abierta el principio de autonomia que tienen las Asambleas donde se eligen los representantes de las entidades sin animo de lucro ante los consejos directivos de las CAR´s.</t>
    </r>
  </si>
  <si>
    <t xml:space="preserve">En relación con su comentario es preciso indicar que:
1. Los artículos 4 y 5 del presente borrador de Resolución tienen como objetivo cualificar y proponder por la idoneidad tanto de la ESAL que se postula para participar en el proceso de elección como de la persona que es elegida para representar a la ESAL.
2. En cuanto a la exigencia de mínimo 4 candidatos de que trata el artículo 6 del proyecto de Resolución, se justifica en el hecho que se busca garantizar la pluralidad de postulados para hacer más democrática la elección; adicionalmente, teniendo en cuenta que se elimina la figura de las suplencias, por lo que quienes ocupen tercer y cuarto lugar en las elecciones, serán los llamados a llenar las faltas absolutas de los representantes elegidos.
3. "En cuanto a la reglamentación de la elección que en consideración del ciudadano vulnera la autonomía de las ESAL para realizar la elección de sus representantes ante los Consejos Directivos de las Corporaciones Autónomas Regionales, se aclara que precisamente el parágrafo del artículo 26 de la Ley 99 de 1993 facultó al Ministerio de Ambiente y Desarrollo Sostenible para expedir la reglamentación para su elección. En ejercicio de esa facultad reglamentaria fue expedida la Resolución 606 de 2006, en la cual se establecieron disposiciones para la convocatoria, requisitos para participar en la reunión de elección y para postular candidatos, verificación de cumplimiento de dichos requisitos, plazo para celebrar la reunión de elección, trámite de la reunión, faltas temporales y absolutas.   
En consecuencia, las disposiciones que contiene el proyecto de Resolución objeto de consulta obedecen precisamente a la facultad legal que ostenta este Ministerio para fijar las reglas mediante las cuales las ESAL elegirán a sus representantes ante los Consejos Directivos de las CAR, sin que dichas reglas tengan el alcance de anular su voluntad decisoria de las ESAL, como quiera que son las titulares de los derechos a elegir, a postular y ser postulado, los cuales podrán ejercer de manera libre de acuerdo a su preferencia, pero en el marco de unas reglas claras, generales y previamente conocidas por todos los interesados. Finalmente, lo que se busca es tener seguridad jurídica sobre las reglas de juego que rigen cada una de las etapas del procedimiento de elección y evitar que se repitan situaciones como las evidenciadas por el Consejo de Estado al interior del expediente No. 11001-03-28-000-2019-00096-00, donde se declaró la nulidad de una elección de este tipo, al considerar que se encontraba acreditada la “infracción de normas en que debía fundarse”, y se desconocieron los principios que reglamentan dicho procedimiento.
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
</t>
  </si>
  <si>
    <t>20 de agosto de 2023 7:52:01 PM</t>
  </si>
  <si>
    <t xml:space="preserve">JAMES CIFUENTES MALDONADO 
Secretario General 
Corpocaldas </t>
  </si>
  <si>
    <r>
      <rPr>
        <b/>
        <sz val="10"/>
        <rFont val="Calibri"/>
        <charset val="134"/>
        <scheme val="minor"/>
      </rPr>
      <t xml:space="preserve">Comentario general: </t>
    </r>
    <r>
      <rPr>
        <sz val="10"/>
        <rFont val="Calibri"/>
        <charset val="134"/>
        <scheme val="minor"/>
      </rPr>
      <t>Si bien la resolución modificatoria goza de mayor especificidad en temas procedimentales, que la que se pretende sustituir, se encuentran apartados ambiguos en lo que tiene que ver con la discrecionalidad de las corporaciones autónomas regionales, frente a determinados componentes de las novedades en el proceso de convocatoria, y posterior evaluación; cuya inclusión se está sometiendo a nuestra consideración. 
Así mismo, debe tenerse en cuenta la importancia de establecer mecanismos diversos de socialización de la reforma, con todos los actores involucrados, que permitan que sea efectiva, en lo relacionado con los propósitos para los que ha sido concebida, y que no derive en una estrategia inabordable o inviable. Aunado a ello, para las Corporaciones autónomas es indispensable elaborar un estudio o en todo caso contar con un instrumento que permita contar con un inventario que permita concluir si, dentro de su jurisdicción, existen organizaciones suficientes y sobre todo competentes que cuenten con la estructura técnica, experiencia e idoneidad requeridas en el proyecto de resolución.</t>
    </r>
  </si>
  <si>
    <t>Agradecemos sus participación en el presente proceso de consulta, en relación con su ciomentario no s permitimos indicar que:
1.En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Adicionalmente, la consulta pública del proyecto normativo es abierta y dirigida a la ciudadanía en general interesada en participar, motivo por el cual fue publicado en la página web del Ministerio de Ambiente y Desarrollo Sostenible, y durante esta fase se recibieron 173 intervenciones que incluyen más de 688 comentarios, varios de ellos provenientes de las Corporaciones Autónomas Regionales y ASOCAR. 
2.Sobre la facultad reglamentaria, la Corte Constitucional en Auto 049 de 2008 del expediente D-7181, indicó que “la potestad reglamentaria es una competencia ordinaria del Gobierno Nacional, que no tiene un límite distinto al contenido de la ley objeto de ejecución… la potestad reglamentaria es permanente, habida cuenta que el Gobierno puede hacer uso de la misma tantas veces como lo considere oportuno para la cumplida ejecución de la ley de que se trate y hasta tanto ésta conserve su vigencia”; en consecuencia, para el presente caso el límite legal se encuentra definido en el artículo 26 de la Ley 99 de 1993, donde se consagró que serán elegidos dos (2) representantes de las ESAL ante los Consejos Directivos de las CAR, los cuales deben tener domicilio en el área de jurisdicción de la Corporación, cuyo objeto principal es la protección del ambiente de los recursos naturales renovables y que serán elegidos por ellas mismas. Por lo tanto, definir reglas para adelantar las etapas del procedimiento y las condiciones para el desarrollo de la reunión de elección, no desconoce los límites de la Ley y en cambio, obedece al ejercicio propio de la mencionada facultad, como quiera que en la reglamentación no se está disponiendo nada sobre el número de representantes que serán miembros de los dichos cuerpos colegiados, no se desconocen los requisitos frente al domicilio y objeto principal de las ESAL, ni mucho menos se está evitando que sean las mismas ESAL las que escojan a los candidatos de su preferencia; por el contrario, lo que se está haciendo es fijar las reglas a las cuales deben sujetarse todos los interesados en el procedimiento de elección.</t>
  </si>
  <si>
    <r>
      <rPr>
        <b/>
        <sz val="10"/>
        <rFont val="Calibri"/>
        <charset val="134"/>
        <scheme val="minor"/>
      </rPr>
      <t xml:space="preserve">ARTÍCULO 2/3
INCISO 2- PARÁGRAFO SEGUNDO/INCISO 3
Redacción propuesta en el instrumento  ambiental: </t>
    </r>
    <r>
      <rPr>
        <sz val="10"/>
        <rFont val="Calibri"/>
        <charset val="134"/>
        <scheme val="minor"/>
      </rPr>
      <t xml:space="preserve">Para ello, y sin perjuicio de lo dispuesto en el artículo 3 de la presente resolución, la corporación que adelanta el procedimiento deberá publicar en su página web y redes sociales, como mínimo la siguiente información: convocatoria, listado de las ESAL de la jurisdicción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r>
    <r>
      <rPr>
        <b/>
        <sz val="10"/>
        <rFont val="Calibri"/>
        <charset val="134"/>
        <scheme val="minor"/>
      </rPr>
      <t xml:space="preserve">Comentario y justificación del cambio sugerido por el actor: </t>
    </r>
    <r>
      <rPr>
        <sz val="10"/>
        <rFont val="Calibri"/>
        <charset val="134"/>
        <scheme val="minor"/>
      </rPr>
      <t xml:space="preserve">No se aclara si, salvo la convocatoria, las publicaciones mencionadas en este apartado se ciñen a un cronograma que puede definir la corporación autónoma regional, asimilable, por ejemplo, al proyectado en procesos de selección de contratación estatal.
Se propone que se complemente el texto como se ilustra en la siguiente columna. 
</t>
    </r>
    <r>
      <rPr>
        <b/>
        <sz val="10"/>
        <rFont val="Calibri"/>
        <charset val="134"/>
        <scheme val="minor"/>
      </rPr>
      <t>Propuesta de redacción del actor de acuerdo a su comentario y justificación:</t>
    </r>
    <r>
      <rPr>
        <sz val="10"/>
        <rFont val="Calibri"/>
        <charset val="134"/>
        <scheme val="minor"/>
      </rPr>
      <t xml:space="preserve"> Para ello, y sin perjuicio de lo dispuesto en el artículo 3 de la presente resolución, la Corporación que adelanta el procedimiento deberá publicar en su página web y redes sociales, como mínimo la siguiente información: convocatoria; cronograma del proceso;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r>
  </si>
  <si>
    <t>Se ajustará dentro de la Resolución para incluir dentro del numeral el respectivo cronograma del proceso.</t>
  </si>
  <si>
    <r>
      <rPr>
        <b/>
        <sz val="10"/>
        <rFont val="Calibri"/>
        <charset val="134"/>
        <scheme val="minor"/>
      </rPr>
      <t xml:space="preserve">ARTÍCULO 3
INCISO 4
Redacción propuesta en el instrumento  ambiental: </t>
    </r>
    <r>
      <rPr>
        <sz val="10"/>
        <rFont val="Calibri"/>
        <charset val="134"/>
        <scheme val="minor"/>
      </rPr>
      <t xml:space="preserve">La convocatoria se deberá publicar por una sola vez, en un diario de amplia circulación regional o nacional y en una emisora radial con amplia cobertura en la jurisdicción de la respectiva Corporación, con una antelación mínima de treinta (30) días hábiles a la fecha de la reunión de elección.
</t>
    </r>
    <r>
      <rPr>
        <b/>
        <sz val="10"/>
        <rFont val="Calibri"/>
        <charset val="134"/>
        <scheme val="minor"/>
      </rPr>
      <t>Comentario y justificación del cambio sugerido por el actor:</t>
    </r>
    <r>
      <rPr>
        <sz val="10"/>
        <rFont val="Calibri"/>
        <charset val="134"/>
        <scheme val="minor"/>
      </rPr>
      <t xml:space="preserve"> Vale la pena considerar la inclusión de diarios digitales como alternativa a los impresos</t>
    </r>
  </si>
  <si>
    <t>El proyecto de Resolución contempla otros medios de publicación digitales además de los señalados en el comentario.</t>
  </si>
  <si>
    <r>
      <rPr>
        <b/>
        <sz val="10"/>
        <rFont val="Calibri"/>
        <charset val="134"/>
        <scheme val="minor"/>
      </rPr>
      <t xml:space="preserve">ARTÍCULO 4
NUMERAL 1
Redacción propuesta en el instrumento  ambiental: </t>
    </r>
    <r>
      <rPr>
        <sz val="10"/>
        <rFont val="Calibri"/>
        <charset val="134"/>
        <scheme val="minor"/>
      </rPr>
      <t xml:space="preserve">Encontrarse inscrita con antelación no inferior a 4 años en el registro mercantil de la cámara de comercio en la que tenga su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tres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¿La diferenciación entre tiempo de inscripción de las entidades sin ánimo de lucro, y tiempo de constitución, como se había determinado en la resolución 606 de 2006 obedece a criterios de solidez jurídica de quienes participan en la convocatoria? ¿El parámetro de que la sociedad se haya inscrito con una antelación de 4 años y que, además, el registro esté actualizado apunta a establecer inequivocamente de que se trata de una persona jurídica no solo vigente sino además activa en el ejercicio de su objeto?</t>
    </r>
  </si>
  <si>
    <t>Respecto al comentario relacionado con el numeral 1 del artículo 4 de la Resolución objeto de consulta, consistente en que la ESAL que se inscriba para participar en la reunión de elección debe encontrarse inscrita con una antelación no inferior a cuatro (4) años en el Registro Mercantil de la Cámara de Comercio, se aclara que es un término idéntico al actualmente contemplado en la Resolución 606 de 2006. Es decir, en el proyecto de Resolución objeto de consulta no se está aumentando el número de años de constitución de las ESAL que se inscriban para participar de la reunión de elección. En tanto no existe ddiscrepancia entre el tiempo de inscripción y el tiempo de constitución de la ESAL. El certificado que soporta este requisito se solicita con una fecha de expedición para corroborar que se encuentre actualizado y vigente.</t>
  </si>
  <si>
    <r>
      <rPr>
        <b/>
        <sz val="10"/>
        <rFont val="Calibri"/>
        <charset val="134"/>
        <scheme val="minor"/>
      </rPr>
      <t xml:space="preserve">ARTÍCULO 4
NUMERAL 2/E
Redacción propuesta en el instrumento  ambiental: </t>
    </r>
    <r>
      <rPr>
        <sz val="10"/>
        <rFont val="Calibri"/>
        <charset val="134"/>
        <scheme val="minor"/>
      </rPr>
      <t xml:space="preserve">PROCESO SOCIAL, TERRITORIAL, COMUNITARIO O INSTITUCIONAL AL QUE EL PROYECTO ESTÁ ARTICULADO
</t>
    </r>
    <r>
      <rPr>
        <b/>
        <sz val="10"/>
        <rFont val="Calibri"/>
        <charset val="134"/>
        <scheme val="minor"/>
      </rPr>
      <t xml:space="preserve">Comentario y justificación del cambio sugerido por el actor: </t>
    </r>
    <r>
      <rPr>
        <sz val="10"/>
        <rFont val="Calibri"/>
        <charset val="134"/>
        <scheme val="minor"/>
      </rPr>
      <t xml:space="preserve">No se establece una base o un instrumento de referencia sobree el cual se engrane o se articule el proyecto  acreditado por la ESAL postulada, que facilite su validación. Ello, sin que sea limitante o traxativo, puede darse con multibles alternativas: i) En atención a alguna se las líneas, planes, programas o proyectos del Plan de Acción de la Corporación o de los planes de Desarrollo ya sea Nacional o Departamental, teniendo en cuenta los componentes comprendidos el alcance del concepto "protección del ambiente y los recursos naturales renovables" como objetivo principal esto es: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Se propone que luego de la enumeración de los requisitos se incluya un inciso como se ilustra en la siguiente columna. 
</t>
    </r>
    <r>
      <rPr>
        <b/>
        <sz val="10"/>
        <rFont val="Calibri"/>
        <charset val="134"/>
        <scheme val="minor"/>
      </rPr>
      <t xml:space="preserve">Propuesta de redacción del actor de acuerdo a su comentario y justificación:  </t>
    </r>
    <r>
      <rPr>
        <sz val="10"/>
        <rFont val="Calibri"/>
        <charset val="134"/>
        <scheme val="minor"/>
      </rPr>
      <t xml:space="preserve">Para facilitar su evaluación y validación la asociación o articulación del proyecto acreditado por la ESAL en su postulación puede darse, entre otras fuentes, con base en el En atención a alguna se las líneas, planes, programas o proyectos del Plan de Acción de la Corporación o de los planes de Desarrollo ya sea Nacional o Departamental. 
</t>
    </r>
  </si>
  <si>
    <t>El texto citado dentro de la Resolución ya incluye los procesos institucionales.</t>
  </si>
  <si>
    <r>
      <rPr>
        <b/>
        <sz val="10"/>
        <rFont val="Calibri"/>
        <charset val="134"/>
        <scheme val="minor"/>
      </rPr>
      <t>ARTÍCULO 4
NUMERAL 2
Redacción propuesta en el instrumento  ambiental:</t>
    </r>
    <r>
      <rPr>
        <sz val="10"/>
        <rFont val="Calibri"/>
        <charset val="134"/>
        <scheme val="minor"/>
      </rPr>
      <t xml:space="preserve"> En ningún caso, la ESAL podrá certificarse a sí misma.  
</t>
    </r>
    <r>
      <rPr>
        <b/>
        <sz val="10"/>
        <rFont val="Calibri"/>
        <charset val="134"/>
        <scheme val="minor"/>
      </rPr>
      <t>Comentario y justificación del cambio sugerido por el actor</t>
    </r>
    <r>
      <rPr>
        <sz val="10"/>
        <rFont val="Calibri"/>
        <charset val="134"/>
        <scheme val="minor"/>
      </rPr>
      <t xml:space="preserve">: Una de las problemáticas identificadas en la jurisprudencia que sobre la Resoluciuón 606 se cita en la memoria justrificativa tiene que ver con entidades sin ánimo de lucro que han pretendido acreditar su trayectoria en materia ambiental a travpes de actividades ejecutadas con terceras personas con las que tuvieron algun tipo de vinculo generalmente contractual. Por lo tanto es ncesario cerrar esa brecha con una disposición que expresamente limite tal posibilidad. 
Se sugiere el texto que se ilustra en la siguiente columna:
</t>
    </r>
    <r>
      <rPr>
        <b/>
        <sz val="10"/>
        <rFont val="Calibri"/>
        <charset val="134"/>
        <scheme val="minor"/>
      </rPr>
      <t>Propuesta de redacción del actor de acuerdo a su comentario y justificación:</t>
    </r>
    <r>
      <rPr>
        <sz val="10"/>
        <rFont val="Calibri"/>
        <charset val="134"/>
        <scheme val="minor"/>
      </rPr>
      <t xml:space="preserve"> En ningún caso, la ESAL podrá certificarse a sí misma.  En este mismo sentido, la ESAL postulada no podrá reclamar o reivindicar o acreditar para sí misma la autoría de proyectos que, estando relacionados con la protección del medio ambiente y los recursos naturales renovables, la ejecución haya sido contratada con una tercera persona bajo cualquiera de los modelos o esquemas existentes para este efecto.</t>
    </r>
  </si>
  <si>
    <t>La redacción del artículo en mención indica que en ningun caso las ESAL podrán certificarse a sí mismas.</t>
  </si>
  <si>
    <r>
      <rPr>
        <b/>
        <sz val="10"/>
        <rFont val="Calibri"/>
        <charset val="134"/>
        <scheme val="minor"/>
      </rPr>
      <t xml:space="preserve">ARTÍCULO 4
NUMERAL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 xml:space="preserve">Comentario y justificación del cambio sugerido por el actor: </t>
    </r>
    <r>
      <rPr>
        <sz val="10"/>
        <rFont val="Calibri"/>
        <charset val="134"/>
        <scheme val="minor"/>
      </rPr>
      <t xml:space="preserve">No se encuentra una razón de carácter técnico o jurídico que justifique la inclusión de este requisito, si lo que se quiere, como se expresa en la memoria justificativa, es garantizar la pluralidad en la participación, la idoneidad de los participantes en materia ambiental y la transparencia de la información y el proceso. Consideramos que estos componentes se garantizan plenamente con la observancia de los requisitos restantes listados en el numeral 2. Al contrario, dicha disposición va en perjuicio de la especificidad y objetividad que se pretende a la hora de sustentar la trayctoria de la ESAL postulada en materia ambiental. 
Se propone eliminar el inciso por inconveniente. 
</t>
    </r>
    <r>
      <rPr>
        <b/>
        <sz val="10"/>
        <rFont val="Calibri"/>
        <charset val="134"/>
        <scheme val="minor"/>
      </rPr>
      <t>Propuesta de redacción del actor de acuerdo a su comentario y justificación:</t>
    </r>
    <r>
      <rPr>
        <sz val="10"/>
        <rFont val="Calibri"/>
        <charset val="134"/>
        <scheme val="minor"/>
      </rPr>
      <t xml:space="preserve"> Presentar un informe con sus respectivos soportes, sobre otras actividades diferentes a los proyectos de que trata el numeral anterior, que la ESAL ha desarrollado en el área de jurisdicción de la respectiva corporación</t>
    </r>
  </si>
  <si>
    <r>
      <rPr>
        <b/>
        <sz val="10"/>
        <rFont val="Calibri"/>
        <charset val="134"/>
        <scheme val="minor"/>
      </rPr>
      <t xml:space="preserve">ARTÍCULO 5
NUMERAL 2
Redacción propuesta en el instrumento  ambiental: </t>
    </r>
    <r>
      <rPr>
        <sz val="10"/>
        <rFont val="Calibri"/>
        <charset val="134"/>
        <scheme val="minor"/>
      </rPr>
      <t xml:space="preserve">Hoja de vida del candidato con soportes de educación formal o informal y experiencia en materia ambiental no inferior a cinco (5) años. la hoja de vida deberá igualmente relacionar las iniciativas o logros en materia ambiental que haya gestionado o en los que haya participado
</t>
    </r>
    <r>
      <rPr>
        <b/>
        <sz val="10"/>
        <rFont val="Calibri"/>
        <charset val="134"/>
        <scheme val="minor"/>
      </rPr>
      <t xml:space="preserve">Comentario y justificación del cambio sugerido por el actor:  </t>
    </r>
    <r>
      <rPr>
        <sz val="10"/>
        <rFont val="Calibri"/>
        <charset val="134"/>
        <scheme val="minor"/>
      </rPr>
      <t xml:space="preserve">Es importante aclarar si la participación en proyectos o iniciativas de carácter ambiental, deben estar vinculados indefectiblemente con la ESAL que va a representar o también es válido lo que haya llevado a cabo individualmente.
Para para mayor precisión y asegurar la coherencia entre la trayectoria de la ESAL como tal y la experiencia de la persona que habrá de ostentar la consejería y la seguridad en términos de unidad de materia se sugiere el texto que se ilustra en la siguiente columna para el primer iciciso del parágrafo 1.
</t>
    </r>
    <r>
      <rPr>
        <b/>
        <sz val="10"/>
        <rFont val="Calibri"/>
        <charset val="134"/>
        <scheme val="minor"/>
      </rPr>
      <t>Propuesta de redacción del actor de acuerdo a su comentario y justificación:</t>
    </r>
    <r>
      <rPr>
        <sz val="10"/>
        <rFont val="Calibri"/>
        <charset val="134"/>
        <scheme val="minor"/>
      </rPr>
      <t xml:space="preserve">  Parágrafo 1. Para efectos de lo dispuesto en el numeral 2 del presente artículo, la experiencia en materia ambiental del candidato postulado por la ESAL podrá demostrarse con la participación del mismo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t>
    </r>
  </si>
  <si>
    <t>La redacción del numeral 2 del artículo 5, se refiere claramente a la experencia del candidato y se expresa de manera general, sin poner restricción en relación a saber si la experiencia aportada se realizó o no en la ESAL.</t>
  </si>
  <si>
    <r>
      <rPr>
        <b/>
        <sz val="10"/>
        <rFont val="Calibri"/>
        <charset val="134"/>
        <scheme val="minor"/>
      </rPr>
      <t xml:space="preserve">ARTÍCULO 4/ ARTÍCULO 5
PARÁGRAFO 1/PARÁGRAFO 1
Redacción propuesta en el instrumento  ambiental:  </t>
    </r>
    <r>
      <rPr>
        <sz val="10"/>
        <rFont val="Calibri"/>
        <charset val="134"/>
        <scheme val="minor"/>
      </rPr>
      <t xml:space="preserve">Para efectos de lo dispuesto en el numeral 2 del presente artículo, la protección del medio ambiente y los recursos naturales renovables comprende como objetivo principal la prevención, reducción, control o eliminación de la contaminación, deterioro o degradación ambiental; la educación ambiental; el control de la deforestación y la restauración o rehabilitación de los recursos naturales renovables; la mitigación o adaptación al cambio climático y la gestión del riesgo.
</t>
    </r>
    <r>
      <rPr>
        <b/>
        <sz val="10"/>
        <rFont val="Calibri"/>
        <charset val="134"/>
        <scheme val="minor"/>
      </rPr>
      <t xml:space="preserve">Comentario y justificación del cambio sugerido por el actor: </t>
    </r>
    <r>
      <rPr>
        <sz val="10"/>
        <rFont val="Calibri"/>
        <charset val="134"/>
        <scheme val="minor"/>
      </rPr>
      <t>¿Los temas mencionados son taxativos para efectos de certificar la experiencia en materia ambiental?</t>
    </r>
  </si>
  <si>
    <t>En relación con la pregunta realizada para este literal, es preciso anotar que se aclara la lo que comprende la protección del ambiente y los recursos naturales renovables para efectos del proyecto de Resolución, las actividades concretas o específica que se aporten para soportar esta evidencia deberán enmarcarse en una o varias de las categorías señaladas.</t>
  </si>
  <si>
    <t>20 de agosto de 2023 9:30:05 PM</t>
  </si>
  <si>
    <t>Angela Lizeth Carranza Moya
Abogada
Asesora de Dirección General y Oficina Asesora Jurídica CORMACARENA</t>
  </si>
  <si>
    <r>
      <rPr>
        <b/>
        <sz val="10"/>
        <rFont val="Calibri"/>
        <charset val="134"/>
        <scheme val="minor"/>
      </rPr>
      <t xml:space="preserve">Observación 1: (Parágrafo 2 del artículo 4)
</t>
    </r>
    <r>
      <rPr>
        <sz val="10"/>
        <rFont val="Calibri"/>
        <charset val="134"/>
        <scheme val="minor"/>
      </rPr>
      <t>La convocatoria para la elección de representantes, debe hacerse como mínimo 30 días hábiles antes de la fecha de reunión en que se hará la respectiva reunión. Pues bien, la Resolución 606 de 2006, proponía que los requisitos para participar en la
convocatoria, podían ser allegados con una anterioridad mínima de quince (15) días hábiles a la fecha establecida para la reunión de elección. De este modo, se garantizaba que entre la realización de la convocatoria y la fecha establecida para presentar documentación, existían 15 días hábiles de tiempo, el cual se considera ajustado pero suficiente, para poder reunir la documentación pertinente para participar en la convocatoria.
En la propuesta de modificación de la Resol. 606 de 2006, se indica que la documentación que acredita el cumplimiento de requisitos, debe radicarse con una antelación mínima de 20 días hábiles a la fecha establecida para la reunión, es decir, que entre la convocatoria (30 días hábiles) y el límite para presentar documentación, solo se deja un espacio para los aspirantes de 10 días hábiles, es decir, se redujo el plazo inicialmente concedido.
Tal disposición en lugar de garantizar la participación, considero respetuosamente que la limita, al dejar un menor tiempo establecido para permitir que la ONG pueda reunir la documentación e inscribirse en la convocatoria</t>
    </r>
  </si>
  <si>
    <t xml:space="preserve">Se acepta parcialmente en el sentido que:
Se incluyó un artículo en el cual se precisan las etapas del procedimiento de elección y se mejoró la redacción de los artículos subsiguientes para dar mayor claridad. Es del caso indicar que el tiempo de duración del procedimiento de elección se mantiene igual al previsto en la Resolución 606 de 2006, es decir, de mínimo 30 días desde la publicación de la convocatoria. 
Los tiempos del proyecto de Resolución se resumen a continuación: 
Convocatoria: Con una antelación mínima de treinta (30) días hábiles a la fecha de la reunión de elección.  
Inscripción para participar de la reunión de elección y para postular candidato: Con una antelación mínima de veinte (20) días hábiles a la fecha de la reunión de elección. 
Informe de resultados de verificación de requisitos: Diez (10) días hábiles de antelación a la fecha de la reunión de elección.  
Presentación de reclamaciones contra el informe de resultados de verificación de requisitos: Dentro de los dos (2) días hábiles siguientes a la publicación de dicho informe.  
Respuesta a las reclamaciones: Dentro de los cuatro (4) días hábiles siguientes al vencimiento del término para reclamar.  
Publicación del informe final de resultados de verificación de requisitos: Con una antelación de mínimo tres (3) días hábiles a la fecha de celebración de la reunión de elección.  
Realización de la reunión de elección: La reunión de elección se llevará a cabo durante el mes de noviembre del año anterior a la iniciación del siguiente período institucional, excepto cuando en virtud de las ampliaciones de convocatoria, el procedimiento de elección se haya prolongado en un tiempo superior a este. </t>
  </si>
  <si>
    <r>
      <rPr>
        <b/>
        <sz val="10"/>
        <rFont val="Calibri"/>
        <charset val="134"/>
        <scheme val="minor"/>
      </rPr>
      <t xml:space="preserve">Observación 2: Artículo 7.
</t>
    </r>
    <r>
      <rPr>
        <sz val="10"/>
        <rFont val="Calibri"/>
        <charset val="134"/>
        <scheme val="minor"/>
      </rPr>
      <t xml:space="preserve">La lectura del informe de verificación de requisitos a través de una emisora radial, puede ser cuantioso, y adicionalmente, puede ser un proceso complejo de efectuar, de forma que se considera que el medio radial no es tan acertado para divulgar este tipo de información, que necesariamente va a requerir de visualizar con calma el análisis efectuado a los requisitos. </t>
    </r>
  </si>
  <si>
    <t>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t>
  </si>
  <si>
    <r>
      <rPr>
        <b/>
        <sz val="10"/>
        <rFont val="Calibri"/>
        <charset val="134"/>
        <scheme val="minor"/>
      </rPr>
      <t xml:space="preserve">Observación 3: Parágrafo 4 del artículo 7:
</t>
    </r>
    <r>
      <rPr>
        <sz val="10"/>
        <rFont val="Calibri"/>
        <charset val="134"/>
        <scheme val="minor"/>
      </rPr>
      <t xml:space="preserve">Es importante precisar en el acto administrativo, si es la Procuraduría General de la Nación con sede en Bogotá (y no la regional de la jurisdicción de la Corporación o la de Ambiente del correspondiente territorio), la invitada por la Corporación a la sesión en la que se verifique el cumplimiento de requisitos de los inscritos. </t>
    </r>
  </si>
  <si>
    <r>
      <rPr>
        <b/>
        <sz val="10"/>
        <rFont val="Calibri"/>
        <charset val="134"/>
        <scheme val="minor"/>
      </rPr>
      <t xml:space="preserve">Observación 4: Inciso final del artículo 8:
</t>
    </r>
    <r>
      <rPr>
        <sz val="10"/>
        <rFont val="Calibri"/>
        <charset val="134"/>
        <scheme val="minor"/>
      </rPr>
      <t>No se comprende cuál fue el parámetro analizado para concluir, que si solo se elige 1 representante de las ESAL, debe designarse como segundo representante, a quien en las votaciones del periodo institucional anterior hubiere quedado de segundo, si éste puede ser que no cumpla para la fecha de la nueva convocatoria, con los requisitos previstos para ello, o ya no pertenezca a ninguna ESAL. ¿Cuál será el análisis de dicha elección? ¿Qué requisitos deberá cumplir para poder elegirse? ¿Basta con que el periodo anterior (que por demás sería hace 4 años, hubiere quedado con la segunda mayor votación?</t>
    </r>
  </si>
  <si>
    <r>
      <rPr>
        <b/>
        <sz val="10"/>
        <rFont val="Calibri"/>
        <charset val="134"/>
        <scheme val="minor"/>
      </rPr>
      <t xml:space="preserve">Observación 5: Artículo 8:
</t>
    </r>
    <r>
      <rPr>
        <sz val="10"/>
        <rFont val="Calibri"/>
        <charset val="134"/>
        <scheme val="minor"/>
      </rPr>
      <t xml:space="preserve">Actualmente las elecciones se realizan los primeros quince días del mes de octubre (entendiendo del día 1 al día 15 del mes), esta disposición tiene una razón de ser, y es que dicha elección pueda ser llevada a cabo antes de la de elección del Director General de la Corporación, que por demás, es un proceso dispendioso en el que la Corporación debe hacerse cargo de la correspondiente logística. De esta forma, que la elección se programe en esta oportunidad para el mes de noviembre
de la respectiva anualidad, no tiene una consideración o análisis expreso en su parte considerativa, por demás pareciera que es para legitimar que esta nueva reglamentación logre aplicarse en este periodo institucional. Adicionalmente, que la elección se lleve a cabo en noviembre, produce más riesgo de que se supere la anualidad y no se haya logrado elegir un nuevo representante, permitiendo que se postergue el que haya elegido en el periodo institucional anterior. </t>
    </r>
  </si>
  <si>
    <r>
      <rPr>
        <b/>
        <sz val="10"/>
        <rFont val="Calibri"/>
        <charset val="134"/>
        <scheme val="minor"/>
      </rPr>
      <t xml:space="preserve">Observación 6: Artículo 9.
</t>
    </r>
    <r>
      <rPr>
        <sz val="10"/>
        <rFont val="Calibri"/>
        <charset val="134"/>
        <scheme val="minor"/>
      </rPr>
      <t>Como quiera que la elección del representante de las ESAL en las Corporaciones de Desarrollo Sostenible es realizada por la Asamblea General (por ejemplo en Cormacarena), considero vulneratorio de la autonomía de dicho órgano, que la sesión de la elección deba ser transmitida por un medio de comunicación. Al respecto debe tenerse en cuenta que la Asamblea Corporativa es integrada por servidores públicos, cuyas opiniones o puntos de vista elevados en un proceso deliberativo, tienen reserva, conforme lo establecido en el parágrafo del artículo 19 de la Ley 1712 de 2014.</t>
    </r>
  </si>
  <si>
    <r>
      <rPr>
        <sz val="10"/>
        <rFont val="Calibri"/>
        <charset val="134"/>
        <scheme val="minor"/>
      </rPr>
      <t>El artículo 1 del proyecto de Resolución indica el objeto y ámbito de aplicación :
"</t>
    </r>
    <r>
      <rPr>
        <i/>
        <sz val="10"/>
        <rFont val="Calibri"/>
        <charset val="134"/>
        <scheme val="minor"/>
      </rPr>
      <t>Artículo 1. Objeto y ámbito de aplicación. La presente resolución tiene por objeto regular el procedimiento de elección de los representantes de las entidades sin ánimo de lucro, en adelante ESAL, ante los consejos directivos de las Corporaciones Autónomas Regionales, a que se refiere el literal g) del artículo 26 de la Ley 99 de 1993. 
Parágrafo. Cuando en la presente Resolución se haga alusión a las Corporaciones, se entenderá que se hace referencia a las Corporaciones Autónomas Regionale</t>
    </r>
    <r>
      <rPr>
        <sz val="10"/>
        <rFont val="Calibri"/>
        <charset val="134"/>
        <scheme val="minor"/>
      </rPr>
      <t xml:space="preserve">s".
De cualquier manera se agregará en el proyecto que las Corporaciones para el Desarrollo Sostenible podrán aplicar el procedimiento regulado en la presente Resolución de acuerdo con lo establecido por sus Estatutos, en concordancia con lo señalado en los artículos 34, 35, 37, 38, 39, 40 y 41 de la Ley 99 de 1993, 
</t>
    </r>
  </si>
  <si>
    <r>
      <rPr>
        <b/>
        <sz val="10"/>
        <rFont val="Calibri"/>
        <charset val="134"/>
        <scheme val="minor"/>
      </rPr>
      <t xml:space="preserve">Observación 7: Parágrafo 1 del artículo 9.
</t>
    </r>
    <r>
      <rPr>
        <sz val="10"/>
        <rFont val="Calibri"/>
        <charset val="134"/>
        <scheme val="minor"/>
      </rPr>
      <t>La presentación personal de poder ante notaría, desconoce lo dispuesto en la Ley 2213 de 2022, dado que no es la única forma de otorgarse poder.</t>
    </r>
  </si>
  <si>
    <t>En cuanto a la posibilidad de otorgar poder para la participación en la reunión de elección, se ajustará el proyecto de Resolución en el sentido de precisar que la participación de los representantes legales de las ESAL en la reunión de elección será indelegable, tal como lo dispone actualmente la Resolución 606 de 2006.</t>
  </si>
  <si>
    <r>
      <rPr>
        <b/>
        <sz val="10"/>
        <rFont val="Calibri"/>
        <charset val="134"/>
        <scheme val="minor"/>
      </rPr>
      <t xml:space="preserve">Observación 8:
</t>
    </r>
    <r>
      <rPr>
        <sz val="10"/>
        <rFont val="Calibri"/>
        <charset val="134"/>
        <scheme val="minor"/>
      </rPr>
      <t>No existe una forma de suplir las faltas temporales o las absolutas en caso de que deba realizarse una nueva elección, lo cual ocasiona perjuicio al Consejo Directivo de Cormacarena, y vulnera la representación de las ESAL ante dicho cuerpo colegiado.
No se comprende el por qué no se dejaron representantes suplentes como lo preveía la norma anterior.</t>
    </r>
  </si>
  <si>
    <r>
      <rPr>
        <b/>
        <sz val="10"/>
        <rFont val="Calibri"/>
        <charset val="134"/>
        <scheme val="minor"/>
      </rPr>
      <t xml:space="preserve">Observación 9:
</t>
    </r>
    <r>
      <rPr>
        <sz val="10"/>
        <rFont val="Calibri"/>
        <charset val="134"/>
        <scheme val="minor"/>
      </rPr>
      <t>Debe definirse qué autoridad o cuerpo colegiado, tiene a su cargo el análisis y la conclusión, acerca de cuáles son causas justificadas de inasistencia a las sesiones del Consejo Directivo.</t>
    </r>
  </si>
  <si>
    <r>
      <rPr>
        <sz val="10"/>
        <rFont val="Calibri"/>
        <charset val="134"/>
        <scheme val="minor"/>
      </rPr>
      <t xml:space="preserve">Para el caso de las faltas temporales el artículo 11 del proyecto de Resolución indica: </t>
    </r>
    <r>
      <rPr>
        <i/>
        <sz val="10"/>
        <rFont val="Calibri"/>
        <charset val="134"/>
        <scheme val="minor"/>
      </rPr>
      <t xml:space="preserve">"Las faltas temporales siempre deberán estar debidamente justificadas ante el presidente del consejo directivo de la respectiva Corporación"
</t>
    </r>
    <r>
      <rPr>
        <sz val="10"/>
        <rFont val="Calibri"/>
        <charset val="134"/>
        <scheme val="minor"/>
      </rPr>
      <t xml:space="preserve">Para el caso de las faltas absolutas el artículo 12 indica: </t>
    </r>
    <r>
      <rPr>
        <i/>
        <sz val="10"/>
        <rFont val="Calibri"/>
        <charset val="134"/>
        <scheme val="minor"/>
      </rPr>
      <t>"Las faltas absolutas de los representantes de las ESAL serán informadas por el Secretario del Consejo Directivo a sus miembros"</t>
    </r>
  </si>
  <si>
    <r>
      <rPr>
        <b/>
        <sz val="10"/>
        <rFont val="Calibri"/>
        <charset val="134"/>
        <scheme val="minor"/>
      </rPr>
      <t xml:space="preserve">Observación 10:
</t>
    </r>
    <r>
      <rPr>
        <sz val="10"/>
        <rFont val="Calibri"/>
        <charset val="134"/>
        <scheme val="minor"/>
      </rPr>
      <t xml:space="preserve">En términos generales, el nuevo proyecto de reglamentación, no tiene en cuenta que la elección del representante de las entidades sin ánimo de lucro o entidades no gubernamentales, es totalmente diferente en las corporaciones de desarrollo sostenible, pues por ejemplo, en Cormacarena los representantes legales de las ESAL no tienen el ejercicio del voto, sino que es la Asamblea Corporativa, que debe regirse por las normas de quórum, sesión y demás dispuestas en la ley y en los Estatutos de la Corporación. Pero adicionalmente, en la práctica se elige una entidad sin ánimo de lucro u organización no gubernamental que represente a las otras, pues se reitera, estas últimas no ejercen ningún derecho al voto frente a un candidato en particular. Es importante expedir una reglamentación independiente en la materia. </t>
    </r>
  </si>
  <si>
    <t>20 de agosto de 2023 21:51</t>
  </si>
  <si>
    <t>ALEJANDRO OLAYA VELASQUEZ
Director Fundación Palmarito Casanare</t>
  </si>
  <si>
    <r>
      <rPr>
        <b/>
        <sz val="10"/>
        <rFont val="Calibri"/>
        <charset val="134"/>
        <scheme val="minor"/>
      </rPr>
      <t xml:space="preserve">Comentario general: </t>
    </r>
    <r>
      <rPr>
        <sz val="10"/>
        <rFont val="Calibri"/>
        <charset val="134"/>
        <scheme val="minor"/>
      </rPr>
      <t>En general la propuesta de modificación de la reglamentación para la elección de los representantes de las ESAL en las juntas directivas de las Corporaciones Autonomas Regionales es adecuada pues introduce elementos que permiten una mayor difusión y control en dichas designaciones al optimizar algunos procedimientos que se prestaban para procesos poco democráticos y transparentes. Es importante, en este orden de ideas, tener en cuenta un elemento que no parece contemplado en el documento propuesto como es la pandemia que practicamente cercenó dos años de gestión no solo a las ESAL sino en general a todos los estamentos nacionales, publicos y privados. Atendiendo estos innegables efectos de la pandemia, la certificación de la experiencia debe ampliarse de los tres años previstos en la propuesta de norma, ya que dos serían los de la mencionada pandemia, a, por lo menos, cinco años o seis años. Las organizaciones ambientales han visto muy dificial el camino de la reanudación de sus actividades, tanto por los efectos de la pandemia como por efectos de la compleja situación  que golpea el sector de la conservación en general y no nos resultará posible a muchas organizaciones de tamaño pequeño poder certificar que en tan poco tiempo año, hemos ejecutado tres proyectos. Como el propósito general de la propuesta es darle el mayor alcance y democratización a la convocatoria y que sean en el mayor numero posible las organizaciones que participen en el proceso, atender esta solicitud, basada en un un hecho real como es la pandemia, es hacer un claro aporte por parte del Ministerio a dichos propósitos. En el mismo sentido queremos solicitar se revise la preponderancia que se le esta dando a la forma sobre el fondo en el caso que reglamenta el artículo 4 en su numeral 1, al no contemplar la posibilidad muy factible, de que una ESL que ejerce sus actividades en la jurisdicción de una Corporación se encuentre registrada en un sitio diferente, como puede ser el caso de muchas organizaciones que por razones meramente administrativas se encuentran registradas en la capìtal del país pero ejercen sus actividades medioambientales en otro sitio de la geografia nacional. En nuestro caso concreto, la Fundación Palmarito Casdanare, como su nombre lo indica, trabaja en la Orinoquia, especialmente en el departamento de Casanare, pero se encuentra registrada ante la Cámara de Comercio de Bogotá desde su fundacion hace mas de quince años, por simple conveniencia administrativa. Para solventar este tipo de situaciones, proponemos que la organización certifique ante la respectiva Corporación al menos cinco proyectos de índole medioambiental, que haya desarrollado o este desarrollando en su jurisdicción. En nada afecta, ni positiva ni negativamente, la gestión de una ESAL medioambiental, la ubicación de la cámara de comercio ante la cual se encuentre registrada entonces no es pertinente ni equilibrado, ni justo, que una circunstancia de forma, como es el sitio del registro, prevalezca sobre lo verdaderamente importante y de fondo que es donde trabaja y adelanta su labor en favor de la protección del medio ambiente y los recursos naturales renovables la ESAL</t>
    </r>
  </si>
  <si>
    <r>
      <rPr>
        <sz val="10"/>
        <rFont val="Calibri"/>
        <charset val="134"/>
        <scheme val="minor"/>
      </rPr>
      <t>Agraadecemos su participación en el proceso de consulta para el presente proyecto de Resolución.
En relación con su comentario, toda vez que el artículo 26 de la Ley 99 de 1993 establece en su literal "</t>
    </r>
    <r>
      <rPr>
        <i/>
        <sz val="10"/>
        <rFont val="Calibri"/>
        <charset val="134"/>
        <scheme val="minor"/>
      </rPr>
      <t>g. Dos (2) representantes de las entidades sin ánimo de lucro, que tengan su domicilio en el área de jurisdicción de la Corporación y cuyo objeto principal sea la protección del medio ambiente y los recursos naturales renovables, elegido por ellas mismas"</t>
    </r>
    <r>
      <rPr>
        <sz val="10"/>
        <rFont val="Calibri"/>
        <charset val="134"/>
        <scheme val="minor"/>
      </rPr>
      <t xml:space="preserve"> por lo que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releección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so pena de contradecir un mandato legal.</t>
    </r>
  </si>
  <si>
    <r>
      <rPr>
        <b/>
        <sz val="10"/>
        <rFont val="Calibri"/>
        <charset val="134"/>
        <scheme val="minor"/>
      </rPr>
      <t xml:space="preserve">ARTÍCULO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renovado
</t>
    </r>
    <r>
      <rPr>
        <b/>
        <sz val="10"/>
        <rFont val="Calibri"/>
        <charset val="134"/>
        <scheme val="minor"/>
      </rPr>
      <t xml:space="preserve">Comentario y justificación del cambio sugerido por el actor: </t>
    </r>
    <r>
      <rPr>
        <sz val="10"/>
        <rFont val="Calibri"/>
        <charset val="134"/>
        <scheme val="minor"/>
      </rPr>
      <t xml:space="preserve">En la propuesta no se contempla la posibilidad muy factible, de ESAL que trabajen en una determinada jurisdicción pero se encuentran, por razones meramente administrativas, registradas ante la Cámara de Comercio de otra jurisdicción. En caso de darse tal circunstancia, se debe dar prevalencia al fondo sobre la forma. La forma, en este caso, sería el sitio donde se encuentra registrada la ESAL y el fondo sería la jurisdicción en la cual adelanta sus tareas de protección al medio ambiente. El interés de la norma es que participen en este proceso organizaciones que realmente representen una voluntad de trabajar en la jurisdicción de una determinada Corporación y que pueda demostrar que es asi, Por ello proponemos que se tenga en cuenta esta posibilidad y que se asegure que participaran solo organizaciones idoneas mediante la determinación de un requisito adicional de demostración de experiencia de trabajo en esa jurisdicción mediante la certificación de al menos cinco proyectos ejecutados o en ejecución, en los ultimos cinco años.
</t>
    </r>
    <r>
      <rPr>
        <b/>
        <sz val="10"/>
        <rFont val="Calibri"/>
        <charset val="134"/>
        <scheme val="minor"/>
      </rPr>
      <t>Propuesta de redacción del actor de acuerdo a su comentario y justificación:</t>
    </r>
    <r>
      <rPr>
        <sz val="10"/>
        <rFont val="Calibri"/>
        <charset val="134"/>
        <scheme val="minor"/>
      </rPr>
      <t xml:space="preserve"> 1. 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Si una ESAL ejecuta sus actividades principales en la jurisdicción de la Corporación pero se encuentra registrada en la Cámara de Comercio de otra jurisdicción, deberá demostrar su trayectoria de trabajo en la jurisdicción de la respectiva Corporación certificando que en los últimos cinco (5) años ha desarrollado o se encuentra desarrollando al menos cinco (5) proyectos de caracter medioambiental.</t>
    </r>
  </si>
  <si>
    <r>
      <rPr>
        <b/>
        <sz val="10"/>
        <rFont val="Calibri"/>
        <charset val="134"/>
        <scheme val="minor"/>
      </rPr>
      <t>ARTÍCULO 4
NUMERAL 2
Redacción propuesta en el instrumento  ambiental:</t>
    </r>
    <r>
      <rPr>
        <sz val="10"/>
        <rFont val="Calibri"/>
        <charset val="134"/>
        <scheme val="minor"/>
      </rPr>
      <t xml:space="preserve"> 2. 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t>
    </r>
    <r>
      <rPr>
        <b/>
        <sz val="10"/>
        <rFont val="Calibri"/>
        <charset val="134"/>
        <scheme val="minor"/>
      </rPr>
      <t xml:space="preserve">Comentario y justificación del cambio sugerido por el actor: </t>
    </r>
    <r>
      <rPr>
        <sz val="10"/>
        <rFont val="Calibri"/>
        <charset val="134"/>
        <scheme val="minor"/>
      </rPr>
      <t xml:space="preserve">En la propuesta de norma planteada no se tienen en cuenta los dos años que se perdieron por causa de la pandemia, no solo para las ESAL sino para todas las organizaciones y entidades tanto publicas como privadas del pais. Exigir que se deben certificar tres proyectos ejecutados en los ultimos tres años, es desconocer los efectos de la pandemia. No es muy realista que en tan solo un año, pues solo hasta el 2022 se empezaron a reactivar las actividades, se puedan haber ejecutado hasta su terminacion y liquidacion los tres proyectos solicitados. Por tal razón de caracter objetivo como son los efectos de la pandemia, solicitamos que el plazo debe extenderse por lo menos a cinco (5) años y, por la misma razón, no solo deben ser proyectos ya ejecutados; deben reconocerse también proyectos en ejecución, esto si, debidamente certificados tanto en su componente de ser de caracter estrictamente medioambiental, como en el impacto real que estan produciendo tanto en las comunidades como en los ecosistemas involucrados.
</t>
    </r>
    <r>
      <rPr>
        <b/>
        <sz val="10"/>
        <rFont val="Calibri"/>
        <charset val="134"/>
        <scheme val="minor"/>
      </rPr>
      <t>Propuesta de redacción del actor de acuerdo a su comentario y justificación:</t>
    </r>
    <r>
      <rPr>
        <sz val="10"/>
        <rFont val="Calibri"/>
        <charset val="134"/>
        <scheme val="minor"/>
      </rPr>
      <t xml:space="preserve"> 2.Haber ejecutado, o tener en proceso de ejecución, en la jurisdicción de la Corporación durante los últimos tres cinco (5) años, un mínimo de tres (3) proyectos relacionados con la protección del medio ambiente y los recursos naturales renovables; cada proyecto debe tener una duración mínima de cuatro (4) meses y deben ser certificados por la entidad beneficiaria o por aquella que financia,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Si el proyecto se encuentra en ejecución, se deberá aportar certificación de cumplimiento parcial a satisfacción de las obligaciones contractuales o de los objetivos del proyecto que se hayan cumplido desde su inicio hasta la fecha de la certificación.</t>
    </r>
  </si>
  <si>
    <t>La consideración que toma en cuenta la presentación de los proyectos que certifican la experiencia  ambiental en los últimos 3 años ya se encontraba dispuesta de esta manera en la Resolucion 606 de 2006 "Por medio de la cual se reglamenta el procedimiento de elección de los repsresentantes y suplentes de las Entidades Sin Ánimo de Lucro ante los consejos directivos de las Corporaciones Autónomas Regionales y de Desarrollo Sostenible, y se adoptan otras disposiciones"</t>
  </si>
  <si>
    <r>
      <rPr>
        <b/>
        <sz val="10"/>
        <rFont val="Calibri"/>
        <charset val="134"/>
        <scheme val="minor"/>
      </rPr>
      <t xml:space="preserve">ARTÍCULO 5
PARÁGRAFO 1
Redacción propuesta en el instrumento  ambiental: </t>
    </r>
    <r>
      <rPr>
        <sz val="10"/>
        <rFont val="Calibri"/>
        <charset val="134"/>
        <scheme val="minor"/>
      </rPr>
      <t xml:space="preserve">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financió o contrató su desarrollo. En la certificación debe constar: 
a)	Objeto;
b)	Valor y/o aporte;
c)	Plazo o término de ejecución;
d)	Localización;
e)	Proceso social, territorial, comunitario o institucional al que el proyecto está articulado;
f)	Cumplimiento a satisfacción, de las obligaciones contractuales o de los objetivos del proyecto. 
</t>
    </r>
    <r>
      <rPr>
        <b/>
        <sz val="10"/>
        <rFont val="Calibri"/>
        <charset val="134"/>
        <scheme val="minor"/>
      </rPr>
      <t xml:space="preserve">Comentario y justificación del cambio sugerido por el actor: </t>
    </r>
    <r>
      <rPr>
        <sz val="10"/>
        <rFont val="Calibri"/>
        <charset val="134"/>
        <scheme val="minor"/>
      </rPr>
      <t xml:space="preserve">En el mismo orden del planteamiento anterior, se solicita que se deben tener en cuenta no solo los proyectos ya ejecutados sino aquellos que se encuentren en ejecución. 
</t>
    </r>
    <r>
      <rPr>
        <b/>
        <sz val="10"/>
        <rFont val="Calibri"/>
        <charset val="134"/>
        <scheme val="minor"/>
      </rPr>
      <t xml:space="preserve">Propuesta de redacción del actor de acuerdo a su comentario y justificación: </t>
    </r>
    <r>
      <rPr>
        <sz val="10"/>
        <rFont val="Calibri"/>
        <charset val="134"/>
        <scheme val="minor"/>
      </rPr>
      <t>Parágrafo 1. Para efectos de lo dispuesto en el numeral 2 del presente artículo, la experiencia en materia ambiental podrá demostrarse con la participación en proyectos relacionados con protección del ambiente y los recursos naturales renovables tales como prevención, reducción, control o eliminación de la contaminación, deterioro o degradación ambiental; educación ambiental; control de la deforestación, restauración o rehabilitación de los recursos naturales renovables; mitigación o adaptación al cambio climático y gestión del riesgo.
La experiencia en materia ambiental se certificará por la entidad beneficiaria o por aquella que financia, financió o contrató su desarrollo. En la certificación debe constar: 
a)	Objeto;
b)	Valor y/o aporte;
c)	Plazo o término de ejecución;
d)	Localización;
e)	Proceso social, territorial, comunitario o institucional al que el proyecto está articulado;</t>
    </r>
  </si>
  <si>
    <t>En relación con el comentario no es posible acreditar proyectos que aún se encuentren en ejeución toda vez que no es posible acreditar el desarrollo a satisfacción del mismo.</t>
  </si>
  <si>
    <t>20 de agosto de 2023 22:10</t>
  </si>
  <si>
    <t xml:space="preserve"> Sabina Rodriguez van der Hammen</t>
  </si>
  <si>
    <t xml:space="preserve">A continuación, amplío el alcance de las sugerencias 10 y 13 contenidas en las observaciones presentadas el día, en relación con el proyecto de resolución “Por el cual se modifica el procedimiento de elección de los representantes de las entidades sin ánimo de lucro ante el Consejo Directivo de las Corporaciones Autónomas Regionales y se adoptan otras disposiciones”. Esas sugerencias señalan que para garantizar la más amplia participación democrática se establezca que ningún representante acreditado podrá representar a más de una entidad ni formar parte de más de una junta directiva de las ESAL que participen en la respectiva elección ni podrán postularse en otras convocatorias. El artículo g del artículo 26 de la ley 99 de 1993 establece que harán parte de los Consejos Directivos de las CAT “Dos (2) representantes de las entidades sin ánimo de lucro, que tengan su domicilio en el área de jurisdicción de la Corporación y cuyo objeto principal sea la protección del medio ambiente y los recursos naturales renovables, elegido por ellas mismas. En el caso de la Corporación Autónoma Regional de Cundinamarca – CAR, la Ley 2199 de 2022 afectó severamente el derecho a la participación ciudadana al suprimir uno de los
representantes de las entidades sin ánimo de lucro, razón por la cual, en la elección del año en curso, para el periodo 2024-2028, sólo se podrá elegir un representante. Por tanto, es necesario garantizar las máximas condiciones de democracia, igualdad y transparencia en la elección, sin perjuicio de que las mismas condiciones se deban cumplir en las demás corporaciones del país. Por tanto, es importante entender que las llamadas a participar en el Consejo Directivo son las entidades sin ánimo de lucro que cuyo objeto principal sea la protección del medio ambiente y los recursos naturales renovables.
En la reglamentación adoptada en 2006 se ha establecido, y se debe reforzar en el ajuste que está tramitando, que no se reduce a consignar dicho objeto en los estatutos de las entidades, sino que se debe traducir en actividades concretas de protección ambiental. Pero lo que quiero resaltar que la representación que establece la ley 99 de 1993 es a favor de entidades y no de las personas que las representan, asunto por el cual volveré más adelante. La disposición de la ley 99 de 1993, previamente trascrita, tiene una diferencia importante con otros mecanismos de participación ciudadana como la participación en el consejo nacional de planeación, en este caso la ley habla de “organizaciones” con personería jurídica
y promueve la concertación entre ellas para la definición de ternas, de las cuales se eligen los representantes. El artículo 2.2.11.1.2 del decreto 1082 de 2015, que hace parte de las disposiciones reglamentarias de la ley 152 de 1994, hace referencia a personas jurídicas, con carácter de organizaciones, es decir que agremien y asocien a los industriales, los productos agrarios o los comerciales, entre otros. En el sector social, también se hace referencia a personas jurídicas que agremien o asocien
a los profesionales, campesinos, empleados, obreros, trabajadores independientes e informales o en el sector educativo y cultural cuyo objeto sea el desarrollo científico, técnico o cultural y las organizaciones que agrupen a nivel nacional los estudiantes universitarios. En el sector ecológico, las organizaciones jurídicamente reconocidas cuyo objeto sea la protección y defensa de los recursos naturales y del medio ambiente, expresión similar a la utilizada por la ley 99 de 1993.
Sin embargo, el procedimiento difiere: las organizaciones proponen ternas y los representantes son seleccionados por el Presidente de la República. El mencionado decreto dispone que, a fin de promover una amplia participación de la sociedad civil, las organizaciones deben desarrollar procesos de concertación al interior de cada sector y subsector, los cuales serán posteriormente analizados por el Gobierno Nacional para los efectos de la selección y designación de los respectivos miembros del Consejo Nacional de Planeación. Un procedimiento similar está previsto para la elección de los vocales de servicios públicos elegidos por los Comités de Desarrollo y Control Social que harán parte de las juntas directivas de las empresas de servicios públicos domiciliarios. La participación de entidades de la sociedad civil en el Consejo Directivo de las CAR tiene un carácter muy diferente al del Consejo Nacional de Planeación que emite conceptos sobre los proyectos de plan nacional de desarrollo que pueden o no ser adoptados por el gobierno nacional, o por los gobiernos territoriales en el caso de los consejos de planeación de departamentos o municipios. En las CAR, al igual que en las empresas de servicios públicos, se adoptan decisiones relacionadas con la marcha de la entidad, con su manejo presupuestal y con actuaciones importantes en materia de gestión ambiental (creación de áreas protegidas, sustracciones, solo a manera de ejemplo). El procedimiento de elección de los representantes de las organizaciones sin ánimo de lucro es mucho más amplio en la ley 99 de 1993, en razón de la expresión “elegidos por ellas mismos”, es decir, que no interviene la entidad o alguna autoridad gubernamental, como sí ocurre cuando se elige a partir de ternas. Dada esta amplitud está plenamente justificado que el Ministerio de Ambiente reglamente en detalle las condiciones para la elección para garantizar a todos los interesados en participar y a la ciudadanía que finalmente van a representar y respetar derechos y principios constitucionales como el de igualdad, debido proceso y participación democrática. Como es ampliamente conocido, en la CAR se han elegido los mismos representantes por años y se ha desestimulado la participación de otras ESAL al existir un control de las elecciones a través de un entramado de ESAL con origen e intereses comunes, que comparten directivos, representantes legales e integrantes, vínculos que no están justificados o que no se expresan en mejores condiciones de protección ambiental. En 2022 fue anulada la elección de una de las personas elegidas en 2019, por irregularidades relacionadas con el lleno de requisitos de las organizaciones que votaron por ellos. Dadas las circunstancias que acabo de señalar y dado que quienes participan en el proceso son personas jurídicas y que ellas mismas eligen sus representantes, es procedente aplicar criterios similares a aquellos que buscan la transparencia en los procesos de contratación. En particular es viable hacer una adecuación para este caso concreto de las normas dirigidas a evitar la colusión en los procesos de contratación, donde la garantía de la competencia está vinculada, entre otros, a la observancia de principios democráticos. La colusión incluye todo convenio, concertación, práctica concertada o conscientemente paralela entre dos o más empresas. De manera tal, que un acuerdo implica la existencia de unos hechos que permitan colegir un comportamiento consecuente de agrupación de objetivos y finalidades que se identifican entre sí, es decir, una actuación conjunta y mancomunada.  Por su parte, la colusión ha sido definida como la acción o efecto de coludir, es decir, el
hecho o circunstancia de pactar en contra de un tercero. Sobre este punto ha precisado la Corte Suprema de Justicia, Sala Civil, en sentencia del 26 de enero de 1995, que “las maniobras fraudulentas pueden provenir del acuerdo de las partes (colusión) para perjudicar a terceros, o de una de las partes para perjudicar a la otra”. La mencionada Guía indica que a las entidades estatales les corresponde dotar de confianza a los oferentes privados en tanto un escenario de desconfianza propicia que oferentes capacitados se abstengan de participar por no encontrar protegidos sus intereses. Estas premisas justifican el deber que tiene el Ministerio de Ambiente de asegurar condiciones de trasparencia y de control a prácticas como las señaladas, para hacer efectivo el derecho a la participación ciudadana. Si no incorpora las disposiciones necesarias para lograr ese objetivo, en la resolución que está siendo ajustada, excluirá o afectará las posibilidades de llegar a los consejos directivos de las CAR de entidades y personas que realmente han trabajado de manera sostenida por la defensa y protección ambiental y no solo algunas que a duras penas llenas los requisitos formales exigidos. Continúo que con la Guía para evitar la colusión que señala que las entidades públicas deben identificar patrones extraños en la manera en que las empresas presentan sus ofertas, en nuestro caso como postulan y votan por los representantes, de las ESAL, como son la frecuencia con la que son seleccionados, la distribución geográfica, que empresas que llenan los requisitos prefieren no presentarse; los competidores regularmente socializan o celebran reuniones días antes al cierre de las licitaciones. Otra señal de alerta es que las propuestas presentadas contienen los mismos errores de ortografía, correcciones o tachaduras; las propuestas o el informe sobre la experiencia se redactan de manera similar o tienen coincidencia en formatos o tipografía, los documentos
presentados por algunos oferentes remiten a los de otros o se presentan coincidencias en la relación de personal que presentan distintos oferentes. Ante la existencia de esos patrones y señales, el sector público debe actuar. </t>
  </si>
  <si>
    <t>Agradecemos su participación en el proceso de consulta del presente proyecto de Resolución, 
En relación con sus comentarios las consideraciones desarrolladas en la memoria justificativa del presente proyecto de Resolución tratan sobre los antecedentes que se han desarrollado en el marco de la vigencia de la resolución 606 de 2006..</t>
  </si>
  <si>
    <t>22 de agosto de 2023 18:40</t>
  </si>
  <si>
    <t>FUNDASEQ FUNDACIÓN</t>
  </si>
  <si>
    <r>
      <rPr>
        <b/>
        <sz val="10"/>
        <rFont val="Calibri"/>
        <charset val="134"/>
        <scheme val="minor"/>
      </rPr>
      <t>COMENTARIO GENERAL</t>
    </r>
    <r>
      <rPr>
        <sz val="10"/>
        <rFont val="Calibri"/>
        <charset val="134"/>
        <scheme val="minor"/>
      </rPr>
      <t>: 1. Principio de Representación Proporcional: En lugar de elegir simplemente a los representantes con las mayores votaciones, se podría implementar un sistema de representación proporcional, como el método de la lista de candidatos, que garantice una distribución más equitativa de los escaños entre las ESAL participantes. Esto permitiría que un mayor número de organizaciones tengan voz en la toma de decisiones. 2,  Participación Activa de las ESAL: Se podría exigir a las Corporaciones Autónomas Regionales que involucren activamente a las ESAL en la definición de los temas y agendas a tratar en los consejos directivos. Esto podría lograrse mediante consultas previas y diálogos que permitan a las organizaciones expresar sus preocupaciones y prioridades ambientales. 3. Promoción de la Diversidad: Se podría establecer un criterio para asegurar la diversidad en la representación de las ESAL, considerando factores como el tamaño, la ubicación geográfica, el enfoque ambiental y otros aspectos relevantes. Esto contribuiría a evitar la concentración de poder en un número reducido de organizaciones y garantizaría una representación más completa de los intereses ambientales de la región. 4 Transparencia y Rendición de Cuentas: Además de los requisitos para la elección de candidatos, se podría requerir a las ESAL que presenten informes anuales sobre su participación y contribución en el consejo directivo. Esto permitiría evaluar el impacto de su representación y asegurar que estén cumpliendo con su rol de defensa del medio ambiente y los recursos naturales. 5, Participación Ciudadana: Incluir mecanismos que permitan la participación ciudadana en la elección de los representantes de las ESAL, de manera que la comunidad pueda influir en la selección de quienes los representarán en el consejo directivo. Esto fortalecería la legitimidad y el sentido de pertenencia de las decisiones tomadas en dicho consejo. 6, Capacitación y Fortalecimiento: Establecer un programa de capacitación y fortalecimiento para los representantes de las ESAL en los consejos directivos, con el fin de mejorar su conocimiento en temas ambientales, su capacidad de incidencia y su habilidad para tomar decisiones informadas. En conjunto, estas propuestas podrían mejorar la participación de las ESAL en los consejos directivos de las Corporaciones Autónomas Regionales, asegurando una representación más amplia, diversa y efectiva en la toma de decisiones ambientales. 7, Publicación en Redes Sociales y Plazos de Anticipación:Es fundamental que estas publicaciones contengan detalles precisos sobre la candidatura, los objetivos y principios ambientales que la ESAL busca promover, así como la justificación de su participación en el consejo directivo. Además, se establece que estas publicaciones deben realizarse con un plazo de anticipación mínimo de 30 días antes de la fecha límite de postulación establecida por la Corporación Autónoma Regional correspondiente.</t>
    </r>
  </si>
  <si>
    <t xml:space="preserve">Agradecemos su participación en el proceso de consulta del presente proyecto de Resolución, en relación con su comentario es pertinente indicar:
2). En relación con el punto 2 de su comentario al ser los representantes de las ESAL parte del consejo directivo de las Corporaciones, estas pueden participar de acuerdo con las funciones establecidas para el mismo, consagradas en la Ley.
4).  Para el numeral 4, es preciso mencionar que las funciones del Consejo Directivo de las Corporaciones ya se encuentran consgrados en la Ley 99 de 1993 dado que esta Ley se constituye en superior normativo del presente proyecto de Resolución es imposible realizar modificaciones a través del proyecto de Resolución.
5). En relación con el punto 5 del comentario en consideración al aparte del comentario donde se solicita acompañamiento de las entidades de control durante la elección, el Proyecto de Resolución establece que se debe remitir copia de la convocatoria del procedimiento de elección y de las ampliaciones a que haya lugar a la Procuraduría General de la Nación; se tiene previsto que la Corporación invite tanto a la Procuraduría General de la Nación como a las Veedurías ciudadanas a la sesión de verificación del cumplimiento de los requisitos y a la reunión de elección. Asimismo, se establece que el Ministerio Público y las veedurías ciudadanas también podrá presentar reclamaciones contra el informe de resultados de verificación de requisitos. 
6). Dado que esta solicitud no hace parte del proceso de elección ante las ESAL no corresponde con una iniciativa que pueda ser considerada dentro del presente proyecto de Resolución.
7). En relación con el punto 7 expuesto en su comentario 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t>
  </si>
  <si>
    <r>
      <rPr>
        <b/>
        <sz val="10"/>
        <rFont val="Calibri"/>
        <charset val="134"/>
        <scheme val="minor"/>
      </rPr>
      <t xml:space="preserve">COMENTARIO PUNTUAL:
ARTÍCULO 9
NUMERAL 6, 7, 8, 9
Redacción propuesta en el instrumento  ambiental: </t>
    </r>
    <r>
      <rPr>
        <sz val="10"/>
        <rFont val="Calibri"/>
        <charset val="134"/>
        <scheme val="minor"/>
      </rPr>
      <t xml:space="preserve">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En lugar de elegir simplemente a los representantes con las mayores votaciones
</t>
    </r>
    <r>
      <rPr>
        <b/>
        <sz val="10"/>
        <rFont val="Calibri"/>
        <charset val="134"/>
        <scheme val="minor"/>
      </rPr>
      <t xml:space="preserve">Propuesta de redacción del actor de acuerdo a su comentario y justificación: </t>
    </r>
    <r>
      <rPr>
        <sz val="10"/>
        <rFont val="Calibri"/>
        <charset val="134"/>
        <scheme val="minor"/>
      </rPr>
      <t xml:space="preserve"> se podría implementar un sistema de representación proporcional, como el método de la lista de candidatos que garantice una distribución más equitativa de los escaños entre las ESAL participantes. Esto permitiría que un mayor número de organizaciones tengan voz en la toma de decisiones.</t>
    </r>
  </si>
  <si>
    <t>Se acepta el comentario en el sentido que se ajustará la redacción en este artículo .</t>
  </si>
  <si>
    <t>18 de agosto de 2023 09:20</t>
  </si>
  <si>
    <t>ASOCIACIÓN DE ORGANIZACIONES AMBIENTALES DEL DEPARATMENTO DE ANTIOQUIA "ADOA"
SANTIAGO LÓPEZ</t>
  </si>
  <si>
    <r>
      <rPr>
        <b/>
        <sz val="10"/>
        <rFont val="Calibri"/>
        <charset val="134"/>
        <scheme val="minor"/>
      </rPr>
      <t xml:space="preserve">COMENTARIO GENERAL: </t>
    </r>
    <r>
      <rPr>
        <sz val="10"/>
        <rFont val="Calibri"/>
        <charset val="134"/>
        <scheme val="minor"/>
      </rPr>
      <t>En lo referente a la Publicación del proyecto  de resolución denominada “Por la cual se modifica el procedimiento de elección de los representantes de las entidades sin ánimo de lucro ante los Consejos Directivos de las Corporaciones Autónomas Regionales y se adoptan otras disposiciones"
Se tiene que la misma fue publicada el día 11 de agosto de 2023 y se publica hasta el día 15 de agosto de 2023, con lo cual se desconoce lo contemplado en el articulo 2 de la Resolución N° 1046 de 2017, dado que el proyecto solo tiene 5 días calendario de publicación y en las memorias justificativas de la resolución no se encuentra las razones por las cuales el tiempo es menor al contemplado en la norma referenciada.
 Artículo 2.- Plazos para la publicación. - Los plazos para la publicación de los proyectos de regulación de carácter general y abstracto que expida el Ministerio de Ambiente y Desarrollo Sostenible, cuya competencia no corresponda al Presidente de la República, serán los siguientes:
A.	Reglamentos técnicos. Cuando el proyecto de regulación específico contenga un reglamento técnico, el plazo de publicación para la participación ciudadana será el definido en el artículo 2.2.1.7.5.5. del Decreto 1595 de 2015 o la norma que lo modifique, sustituya o derogue.
B.	Otros proyectos regulatorios. Cuando el proyecto regulatorio no tenga el carácter de reglamento técnico y su competencia no corresponda al Presidente de la República; El plazo de publicación será de diez (10) días calendario.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En lo referente al espíritu de la norma que se pretende emitir al Ordenamiento Jurídico, es necesario que se recapacite sobre la misma ya que lo que se esta buscando es restringir el acceso de ONGS pequeñas al mecanismo de participación como es la posibilidad de poder elegir a miembros de consejos directivos de las CARS, lo que contradice lo que la norma pretende.   Al ampliar los requisitos habilitantes, restringe la posibilidad de que la mayoria de ongs que pese a que llevan muchos años funcionando, no tienen la capacidad ni la estructura administrativa para cumplir con lo que pretende imponer la norma.</t>
    </r>
  </si>
  <si>
    <t xml:space="preserve">En cuanto al tiempo de publicación de la iniciativa normativa, la fase de consulta pública del proyecto de instrumento normativo propuesto se encuentra prevista en el parágrafo del artículo 2 de la Resolución 1046 de 2017 modificada por la Resolución 2443 de 2017 del Ministerio de Ambiente y Desarrollo Sostenible, en la cual se permite que el tiempo de publicación sea inferior a 15 días, para lo cual establece los siguientes criterios: (i) el interés general, (ii) el número de artículos, (iii) la naturaleza del grupo de interesados y (iv) la complejidad de la materia regulada, por lo que este Ministerio previó un tiempo inicial de consulta de 5 días calendario, sin embargo, en aras de promover una mayor participación ciudadana se dispuso la ampliación de dicha fase hasta el sábado 26 de agosto de 2023 para un total de 15 días calendario en consulta pública. </t>
  </si>
  <si>
    <r>
      <rPr>
        <b/>
        <sz val="10"/>
        <rFont val="Calibri"/>
        <charset val="134"/>
        <scheme val="minor"/>
      </rPr>
      <t xml:space="preserve">COMENTARIO PUNTUAL:
ARTICULO 4 NUMERAL 2
Comentario y justificación del cambio sugerido por el actor: </t>
    </r>
    <r>
      <rPr>
        <sz val="10"/>
        <rFont val="Calibri"/>
        <charset val="134"/>
        <scheme val="minor"/>
      </rPr>
      <t xml:space="preserve">Desde nuestra organización proponemos que que los requisitos para participar de la elección de los representantes ante los consejos directivos de la CAR,s, basicamente sea ser una organización ambiental que este costituidad legalmente por mas de 4 años de existencia y que presente informe de actividades ambientales. No es pertinente exigir que demuestren la realización de 3 contrato cada uno de 4 meses toda vez que el decreto presidencial número 92 del 23 de enero de 2017, limito la contratación  del 90% de las organizacines ambientales y la mayoria de la ONG,s Ambientales estan realizando su actividades de tipo ambuental con muy pocos recursos pero el accionar ambiental no se ha suspendido nunca, con este decreto 92 de 01/2017 solo pueden contrar las organizaciones tengan musculo financiero pero las demas organizaciones ambientales de las veredas, barrios, corregimientos y de un alto numero de municipios no tienen las suficientes condiciones para competir en contratación con la grandes. Este gobierno que a propuesto un cambio en la participación ciudadana esta llamado a garantizar la participación de todas las organizaciones ambientales, el ministerio de ambiente debe establecer la iguadad de condiciones para la partcicipación efectiva de todas las organizaciones ambientales.
Por el bien de la participación socio ambiental es necesario gararantizar el acceso a la toma de decisiones a elegir y ser elegiod, como un derecho fundamental. </t>
    </r>
  </si>
  <si>
    <t xml:space="preserve">En relación con su comentario se acepta de manera parcial en el sentido que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 
Teniendo en cuenta que hace parte del sentido del proyecto de Resolución atender las consideraciones realizadas por la sociedad civil para cualificar y garantizar la idoneidad y experiencia de las ESAL que ejercen la representación en los consejos Directivos de las Corporaciones, este requisito se debe verificar a través de dichas certificaciones.
Deli mismo modo 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t>
  </si>
  <si>
    <t>22 de agosto de 2023 9:30</t>
  </si>
  <si>
    <t>Fundación Labrando Caminos</t>
  </si>
  <si>
    <r>
      <rPr>
        <b/>
        <sz val="10"/>
        <rFont val="Calibri"/>
        <charset val="134"/>
        <scheme val="minor"/>
      </rPr>
      <t xml:space="preserve">COMENTARIO GENERAL: </t>
    </r>
    <r>
      <rPr>
        <sz val="10"/>
        <rFont val="Calibri"/>
        <charset val="134"/>
        <scheme val="minor"/>
      </rPr>
      <t xml:space="preserve">De acuerdo a la propuesta del resolucion en el articulo 8 donde proponen que las elecciones de los consejeros en representacion de las ESAL, ante las corporaciones autónomas se realicen en el mes de noviembre; considero que estas se debe realizar desde el mes de octubre, esto debido a que dichas elecciones se deben hacer en los 3 meses antes de terminar el periodo de los que estan acutalmente.  Esto puede permitir tener mas tiempo para realizar la eleccion y en evento que no se presenten los 4 candidatos y se tenga que realizar una prorroga como lo dice el articulo 6; se pueda realziar de manera mas eficiente y transparente. </t>
    </r>
  </si>
  <si>
    <r>
      <rPr>
        <b/>
        <sz val="10"/>
        <rFont val="Calibri"/>
        <charset val="134"/>
        <scheme val="minor"/>
      </rPr>
      <t xml:space="preserve">COMENTARIO PUNTUAL:
ARTICULO 4 NUMERAL 1
Redacción propuesta en el instrumento  ambiental:  </t>
    </r>
    <r>
      <rPr>
        <sz val="10"/>
        <rFont val="Calibri"/>
        <charset val="134"/>
        <scheme val="minor"/>
      </rPr>
      <t xml:space="preserve">Encontrarse inscrita con una antelación no inferior a cuatro (4) años en el Registro Mercantil de la Cámara de Comercio, en el que tenga jurisdicción la Corporación y en la que la ESAL desarrolla sus actividades de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
</t>
    </r>
    <r>
      <rPr>
        <b/>
        <sz val="10"/>
        <rFont val="Calibri"/>
        <charset val="134"/>
        <scheme val="minor"/>
      </rPr>
      <t xml:space="preserve">Comentario y justificación del cambio sugerido por el actor: </t>
    </r>
    <r>
      <rPr>
        <sz val="10"/>
        <rFont val="Calibri"/>
        <charset val="134"/>
        <scheme val="minor"/>
      </rPr>
      <t xml:space="preserve">Soportado en la ley 99 de 1993, donde se establece que el objeto principal de las Organización (ONG ahora ESAL) es la protección del medio ambiente y los recursos naturales renovables, en la propuesta de la  nueva resolución se viola la norma definiendo que las organizaciones soporten en su objeto el desarrollo de actividades a la protección del medio ambiente y los recursos naturales renovables. Reemplazando el objeto principal por las actividades secundarias que pueden estar incluidas en un organización cuya razón de ser es diferente a las de las organizaciones de orden ambiental.
</t>
    </r>
    <r>
      <rPr>
        <b/>
        <sz val="10"/>
        <rFont val="Calibri"/>
        <charset val="134"/>
        <scheme val="minor"/>
      </rPr>
      <t xml:space="preserve">Propuesta de redacción del actor de acuerdo a su comentario y justificación:  </t>
    </r>
    <r>
      <rPr>
        <sz val="10"/>
        <rFont val="Calibri"/>
        <charset val="134"/>
        <scheme val="minor"/>
      </rPr>
      <t>Encontrarse inscrita con una antelación no inferior a cuatro (4) años en el Registro Mercantil de la Cámara de Comercio, en el que tenga jurisdicción la Corporación y en la que la ESAL en su objeto principal sea la protección del medio ambiente y los recursos naturales renovables; registro que debe encontrarse actualizado. Este requisito se acredita con el certificado de existencia y representación legal expedido por la Cámara de Comercio, con una antelación no superior a 3 meses respecto de la fecha de publicación de la convocatoria de que trata el artículo 3 de la presente resolución.</t>
    </r>
  </si>
  <si>
    <r>
      <rPr>
        <b/>
        <sz val="10"/>
        <rFont val="Calibri"/>
        <charset val="134"/>
        <scheme val="minor"/>
      </rPr>
      <t xml:space="preserve">COMENTARIO PUNTUAL:
ARTICULO 4 NUMERAL 2
Redacción propuesta en el instrumento  ambiental: </t>
    </r>
    <r>
      <rPr>
        <sz val="10"/>
        <rFont val="Calibri"/>
        <charset val="134"/>
        <scheme val="minor"/>
      </rPr>
      <t xml:space="preserve">Haber ejecutado en la jurisdicción de la Corporación durante los últimos tres años, un mínimo de tres (3) proyectos relacionados con la protección del medio ambiente y los recursos naturales renovables; cada proyecto debe haber tenido una duración mínima de cuatro (4) meses y deben ser certificados por la entidad beneficiaria o por aquella que financió o contrató su desarrollo. En la certificación debe constar
</t>
    </r>
    <r>
      <rPr>
        <b/>
        <sz val="10"/>
        <rFont val="Calibri"/>
        <charset val="134"/>
        <scheme val="minor"/>
      </rPr>
      <t>Comentario y justificación del cambio sugerido por el actor:</t>
    </r>
    <r>
      <rPr>
        <sz val="10"/>
        <rFont val="Calibri"/>
        <charset val="134"/>
        <scheme val="minor"/>
      </rPr>
      <t xml:space="preserve"> La condición de duración mínima de las actividades o proyectos de 4 meses, es una dificultad ya que muchas de nuestras actividades se realizan en menos tiempo de los propuesto por esta articulado, lo cual coartaría o limitará de manera muy gravosa la participación de las ESAL Ambiéntales de base comunitaria este importante proceso.
</t>
    </r>
    <r>
      <rPr>
        <b/>
        <sz val="10"/>
        <rFont val="Calibri"/>
        <charset val="134"/>
        <scheme val="minor"/>
      </rPr>
      <t xml:space="preserve">Propuesta de redacción del actor de acuerdo a su comentario y justificación:  </t>
    </r>
    <r>
      <rPr>
        <sz val="10"/>
        <rFont val="Calibri"/>
        <charset val="134"/>
        <scheme val="minor"/>
      </rPr>
      <t>Haber ejecutado en la jurisdicción de la Corporación durante los últimos tres años, un mínimo de tres (3) proyectos y/o actividades relacionados con la protección del medio ambiente y los recursos naturales renovables; cada proyecto debe haber tenido una duración mínima de un (1) mes y deben ser certificados por la entidad beneficiaria o por aquella que financió o contrató su desarrollo. En la certificación debe constar</t>
    </r>
  </si>
  <si>
    <t>La Resolución objeto de consulta se ajustará para mantener lo dispuesto en la Resolución 606 de 2006, en el sentido de que la experiencia relacionada con la protección del ambiente y los recursos naturales renovables, se pueda acreditar tanto con proyectos y/o actividades. Se precisa en las certificaciones requeridas que dicha experiencia no necesariamente corresponden a contratos onerosos. 
Lo anterior, teniendo en cuenta que durante este proceso de consulta pública se han reiterado observaciones relacionadas con la importancia de considerar la diversidad de actividades que realizan las ESAL para la protección del ambiente y los recursos naturales, que no necesariamente se enmarcan en la ejecución de un contrato o de un proyecto de larga duración; y porque precisamente uno de los propósitos de la Resolución propuesta es contribuir a ampliar la participación de aspirantes a ocupar estos espacios de representación en los Consejos Directivos de las Corporaciones Autónomas Regionales. 
En cuanto al requisito inicialmente propuesto consistente en acreditar que los proyectos relacionados con la protección del ambiente y los recursos naturales renovables debían tener una duración mínima de 4 meses, teniendo en cuenta las intervenciones en la consulta pública del proyecto de Resolución, se ajustó en el sentido de requerir haber ejecutado en la jurisdicción de la Corporación, un mínimo de tres (3) proyectos y/o actividades relacionadas con la protección del ambiente y los recursos naturales renovables durante los últimos tres (3) años previos a la publicación de la convocatoria. La suma de los tiempos de ejecución de estos proyectos y/o actividades deberá equivaler a mínimo doce (12) meses.</t>
  </si>
  <si>
    <r>
      <rPr>
        <b/>
        <sz val="10"/>
        <rFont val="Calibri"/>
        <charset val="134"/>
        <scheme val="minor"/>
      </rPr>
      <t xml:space="preserve">COMENTARIO PUNTUAL:
ARTICULO 4 NUMERAL 3
Redacción propuesta en el instrumento  ambiental: </t>
    </r>
    <r>
      <rPr>
        <sz val="10"/>
        <rFont val="Calibri"/>
        <charset val="134"/>
        <scheme val="minor"/>
      </rPr>
      <t xml:space="preserve">Presentar un informe con sus respectivos soportes, sobre otras actividades diferentes a los proyectos de que trata el numeral anterior, que la ESAL ha desarrollado en el área de jurisdicción de la respectiva Corporación.
</t>
    </r>
    <r>
      <rPr>
        <b/>
        <sz val="10"/>
        <rFont val="Calibri"/>
        <charset val="134"/>
        <scheme val="minor"/>
      </rPr>
      <t>Comentario y justificación del cambio sugerido por el actor:</t>
    </r>
    <r>
      <rPr>
        <sz val="10"/>
        <rFont val="Calibri"/>
        <charset val="134"/>
        <scheme val="minor"/>
      </rPr>
      <t xml:space="preserve"> No es coherente que se exija a las ESAL presentar mínimo tres certificados  actividades y/o proyecto en los últimos tres años, y que después se solite un informe de gestión certificado o soportado con  diferentes actividades presentadas en el numeral anterior. La gestión de la ESAL de base comunitaria se entiende como las capacidades de estas para desarrollar actividades en el territorio en pro de la conservación y protección del ambiente y los recursos naturales, y en su mayoría están enmarcadas en las actividades que nos certifican las entidades que nos contratan o nos articulamos para realizar estas. Este requisito al final se convierte en certificaciones adicionales a las solicitadas en el numeral 2.  Se propone conservar el informe de gestión pero no de otras actividades diferentes
</t>
    </r>
    <r>
      <rPr>
        <b/>
        <sz val="10"/>
        <rFont val="Calibri"/>
        <charset val="134"/>
        <scheme val="minor"/>
      </rPr>
      <t xml:space="preserve">Propuesta de redacción del actor de acuerdo a su comentario y justificación: </t>
    </r>
    <r>
      <rPr>
        <sz val="10"/>
        <rFont val="Calibri"/>
        <charset val="134"/>
        <scheme val="minor"/>
      </rPr>
      <t>Presentar un informe de gestion con sus respectivos soportes sobre las  actividades y/o proyectos  que la ESAL ha desarrollado en el área de jurisdicción de la respectiva Corporación.</t>
    </r>
  </si>
  <si>
    <r>
      <rPr>
        <b/>
        <sz val="10"/>
        <rFont val="Calibri"/>
        <charset val="134"/>
        <scheme val="minor"/>
      </rPr>
      <t xml:space="preserve">COMENTARIO PUNTUAL:
ARTICULO 8 NUMERAL 3
Redacción propuesta en el instrumento  ambiental: </t>
    </r>
    <r>
      <rPr>
        <sz val="10"/>
        <rFont val="Calibri"/>
        <charset val="134"/>
        <scheme val="minor"/>
      </rPr>
      <t xml:space="preserve">La reunión de elección se llevará a cabo durante el mes de noviembre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
</t>
    </r>
    <r>
      <rPr>
        <b/>
        <sz val="10"/>
        <rFont val="Calibri"/>
        <charset val="134"/>
        <scheme val="minor"/>
      </rPr>
      <t xml:space="preserve">Comentario y justificación del cambio sugerido por el actor:  </t>
    </r>
    <r>
      <rPr>
        <sz val="10"/>
        <rFont val="Calibri"/>
        <charset val="134"/>
        <scheme val="minor"/>
      </rPr>
      <t xml:space="preserve">Estipular que cada CARs pueda elegir a los consejeros representantes de las ESAL desde el mes de octubre, con el objetivo de brindar mayor transparencia, oportunidad de difusión y divulgación en el evento que se debe ampliar los plazo definidos en el proceso en general, mitigando el riesgo que el proceso se tenga que desarrollar en el mes de diciembre, en el cual los proceso de convocatoria son muy difíciles por el cierre de vigencia. .
</t>
    </r>
    <r>
      <rPr>
        <b/>
        <sz val="10"/>
        <rFont val="Calibri"/>
        <charset val="134"/>
        <scheme val="minor"/>
      </rPr>
      <t xml:space="preserve">Propuesta de redacción del actor de acuerdo a su comentario y justificación: </t>
    </r>
    <r>
      <rPr>
        <sz val="10"/>
        <rFont val="Calibri"/>
        <charset val="134"/>
        <scheme val="minor"/>
      </rPr>
      <t>La reunión de elección se llevará a cabo en los primeros quince (15) dias del mes de octubre del año anterior a la iniciación del siguiente período institucional, excepto cuando en virtud de las ampliaciones de convocatoria de que trata el artículo 6 de esta resolución, el procedimiento de elección se haya prolongado en un tiempo superior a este ; y para su realización debe contarse con al menos cuatro (4) candidatos</t>
    </r>
  </si>
  <si>
    <r>
      <rPr>
        <b/>
        <sz val="10"/>
        <rFont val="Calibri"/>
        <charset val="134"/>
        <scheme val="minor"/>
      </rPr>
      <t xml:space="preserve">COMENTARIO PUNTUAL:
ARTICULO 9 NUMERAL 6
Redacción propuesta en el instrumento  ambiental: </t>
    </r>
    <r>
      <rPr>
        <sz val="1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Solo se podrá votar por un candidato y en ningún caso habrá lugar a elección de representantes suplentes.
</t>
    </r>
    <r>
      <rPr>
        <b/>
        <sz val="10"/>
        <rFont val="Calibri"/>
        <charset val="134"/>
        <scheme val="minor"/>
      </rPr>
      <t xml:space="preserve">Comentario y justificación del cambio sugerido por el actor: </t>
    </r>
    <r>
      <rPr>
        <sz val="10"/>
        <rFont val="Calibri"/>
        <charset val="134"/>
        <scheme val="minor"/>
      </rPr>
      <t xml:space="preserve"> El numeral propone  y de manera democrática que las ESAL  en su autonomía en el marco de su reunión, definan la forma en se realizara la elección y las reglas y el procedimiento para la elección de los dos representantes de las ESAL al concejo directivo de las CARs. Pero punto seguido pone una condiciones  que generan una ambigüedad  o interrogantes al momento de tener la libertad de definir el modelo de elección como que solo se vota por un candidato, descartando otros modelos de elección definidos en la ley o procesos similares.  
</t>
    </r>
    <r>
      <rPr>
        <b/>
        <sz val="10"/>
        <rFont val="Calibri"/>
        <charset val="134"/>
        <scheme val="minor"/>
      </rPr>
      <t>Propuesta de redacción del actor de acuerdo a su comentario y justificación:</t>
    </r>
    <r>
      <rPr>
        <sz val="10"/>
        <rFont val="Calibri"/>
        <charset val="134"/>
        <scheme val="minor"/>
      </rPr>
      <t xml:space="preserve"> Los asistentes a la reunión de elección deberán definir la forma en que se realizará la elección de los representantes de las ESAL, así como las reglas correspondientes, sometiendo a aprobación el procedimiento. En ningún caso habrá lugar a elección de representantes suplentes. </t>
    </r>
  </si>
  <si>
    <t>26 de agosto de 2023 9:06:07 PM</t>
  </si>
  <si>
    <t xml:space="preserve">En atención a la exposición de la Señora Ministra Susana Muhamad en la Cumbre de Sostenibilidad e Innovación Ambiental se debe ir con más profundidad a enfrentar el reto ambiental como es. Anexo progama radial de 6 minutos 57 segundos. La discusión a modificación de la Resolución objeto de la consulta se convierte en un distractor de análisis y definiciones que realmente ajusten el SINA.  </t>
  </si>
  <si>
    <t xml:space="preserve">Con el instrumento normativo propuesto se busca mejorar el procedimiento de elección de los representantes de Entidades Sin Ánimo de Lucro ante los Consejos Directivos de las CAR, mediante la incorporación de disposiciones que materialicen los principios de "Máxima Publicidad para titular universal” previsto en el art. 2º. de la Ley 1712 de 2014 y de “Transparencia” consagrado en artículo 3 de esa misma norma; para lo cual se prevé la ampliación de los medios de difusión de las diferentes etapas del procedimiento de elección, se establece la oportunidad de presentar reclamaciones frente al informe de verificación de requisitos, se amplía el término para realizar la reunión de elección al mes de noviembre, se cualifican los requisitos exigidos a los candidatos, entre otras.  
En línea con lo anterior, el proyecto de resolución prevé en su articulado, disposiciones en materia de democratización del procedimiento de elección de los representantes de las ESAL ante los consejos directivos de las Corporaciones, por lo tanto, el procedimiento de elección a que hace referencia la presente Resolución, deberá ser permanentemente informado a las ESAL que participan en él, y a la comunidad en general de la jurisdicción de la respectiva Corporación. Para ello, la Corporación que adelanta el procedimiento deberá publicar en su página web y en sus redes sociales, como mínimo la siguiente información: convocatoria; listado de las ESAL de la jurisdicción de la respectiva Corporación que se hayan inscrito para participar en la reunión de elección; candidatos postulados; informe de verificación de los requisitos para ser postulado como candidato; reclamaciones realizadas y respuesta a las reclamaciones; resultados finales y acta de la reunión de elección. 
Así mismo, se recuerda que este Ministerio ha venido avanzando en el análisis dirigido a la modernización y fortalecimiento del Sistema Nacional Ambiental – SINA, y por ello viene trabajando en la construcción de una propuesta de modificación parcial de la Ley 99 de 1993; en el marco de dicho proceso, desde finales del año 2022 hasta junio de 2023, se han adelantado alrededor de 37 espacios de diálogos, públicos, abiertos y participativos, constituyéndose como escenarios de discusión colectiva alrededor de temas estratégicos del Sistema Nacional Ambiental - SINA, en torno a distintos ejes, como resultado de dichos espacios, se recogieron una serie de comentarios que se recogen en el proyecto de resolución en fase de consulta pública. Dentro de algunas de estas necesidades se encontraron: (i) Garantizar la difusión y transparencia en el procedimiento de elección de todos los integrantes del Consejo Directivo de las Corporaciones, particularmente para el caso de las Entidades Sin Ánimo de Lucro – ESAL, se insta a analizar el procedimiento de elección en sus distintas etapas, entre los que se resaltan la verificación del cumplimiento de requisitos para participar dentro del mismo, así como el que se pueda contar con los tiempos suficientes para controvertir la inhabilitación que emiten los Comités de verificación designados por los Directores de las CAR y que les impiden participar del proceso; (ii) Incluir dentro de la modificación de la Ley la eliminación de la reelección, si bien en la modificación de esta resolución no se puede reglamentar el asunto en mención, como quiera que la autorización de reelección se encuentra dispuesta en el artículo 26 de la Ley 99 de 1993 que es una norma de superior jerarquía; en los espacios de diálogo referidos se manifestó por parte de los asistentes la necesidad de que las representaciones en los Consejos Directivos de las Corporaciones no sean inamovibles, para que puedan ser ejercidas por diferentes actores. (iii) Que el Consejo Directivo cuente con consejeros calificados y con experiencia en materia ambiental, solicitando que los participantes del proceso certifiquen el trabajo ambiental que han desarrollado en la región y que estas certificaciones sean verificadas garantizando que los objetos de estos proyectos y/o actividades se encuentren intrínsecamente relacionados con asuntos ambientales. </t>
  </si>
  <si>
    <t>26 de agosto de 2023 11:31:08 PM</t>
  </si>
  <si>
    <t xml:space="preserve">Mesa de Trabajo Ambiental de Norte de Santander </t>
  </si>
  <si>
    <r>
      <rPr>
        <b/>
        <sz val="10"/>
        <rFont val="Calibri"/>
        <charset val="134"/>
        <scheme val="minor"/>
      </rPr>
      <t xml:space="preserve">Comentario general: </t>
    </r>
    <r>
      <rPr>
        <sz val="10"/>
        <rFont val="Calibri"/>
        <charset val="134"/>
        <scheme val="minor"/>
      </rPr>
      <t>Es decepcionante que no se estén haciendo las modificaciones de fondo necesarias para eliminar la CORRUPCIÓN en las Corporaciones Autónomas Regionales</t>
    </r>
  </si>
  <si>
    <r>
      <rPr>
        <b/>
        <sz val="10"/>
        <rFont val="Calibri"/>
        <charset val="134"/>
        <scheme val="minor"/>
      </rPr>
      <t xml:space="preserve">Comentarios puntuales:
Artículo 8 Lietral E:
Redacción propuesta en el instrumento  ambiental:  </t>
    </r>
    <r>
      <rPr>
        <sz val="10"/>
        <rFont val="Calibri"/>
        <charset val="134"/>
        <scheme val="minor"/>
      </rPr>
      <t xml:space="preserve">Cuando esto ocurra y hasta tanto se elijan los representantes de las ESAL, ante el consejo directivo de la respectiva Corporación según corresponda, seguirán asistiendo a las sesiones del correspondiente consejo directivo, quienes venían ejerciendo
esta representación durante el periodo institucional anterior.
</t>
    </r>
    <r>
      <rPr>
        <b/>
        <sz val="10"/>
        <rFont val="Calibri"/>
        <charset val="134"/>
        <scheme val="minor"/>
      </rPr>
      <t xml:space="preserve">Comentario y justificación del cambio sugerido por el actor: </t>
    </r>
    <r>
      <rPr>
        <sz val="10"/>
        <rFont val="Calibri"/>
        <charset val="134"/>
        <scheme val="minor"/>
      </rPr>
      <t xml:space="preserve"> Los actuales miembros de las ESAL llevan décadas ocupando esos puestos tras ser reelegidos irregularmente cada cuatro años.
</t>
    </r>
    <r>
      <rPr>
        <b/>
        <sz val="10"/>
        <rFont val="Calibri"/>
        <charset val="134"/>
        <scheme val="minor"/>
      </rPr>
      <t xml:space="preserve">Propuesta de redacción del actor de acuerdo a su comentario y justificación: </t>
    </r>
    <r>
      <rPr>
        <sz val="10"/>
        <rFont val="Calibri"/>
        <charset val="134"/>
        <scheme val="minor"/>
      </rPr>
      <t>Cuando esto ocurra y hasta tanto se elijan los representantes de las ESAL, ante el consejo directivo de la respectiva Corporación según corresponda, NO seguirán asistiendo a las sesiones del correspondiente consejo directivo, quienes venían ejerciendo esta representación durante el periodo institucional anterior y dichos asientos se mantendrán vacíos, en espera de ser elegidos de acuerdo a la presente Resolución.</t>
    </r>
  </si>
  <si>
    <t>La actual Resolución 606 de 2006 establece en su artículo 4 que en caso de no poderse realizar la elección de los representantes de las ESAL ante los Consejos Directivos de las CAR dentro del plazo previsto, deberá continuar asistiendo al Consejo Directivo los representantes que se encuentren en ejercicio del cargo y hasta tanto se elijan sus reemplazos.
Teniendo en cuenta su comentario, se ajustará el proyecto de Resolución, en el sentido de no extender el ejercicio de la representación más allá del período para el cual fueron elegidos. Caso en el cual los espacios en el Consejo Directivo permanecerán vacantes hasta que se logre la elección de los nuevos representantes de las ESAL por el tiempo que reste del respectivo período.</t>
  </si>
  <si>
    <r>
      <rPr>
        <b/>
        <sz val="10"/>
        <rFont val="Calibri"/>
        <charset val="134"/>
        <scheme val="minor"/>
      </rPr>
      <t xml:space="preserve">Artículo 8 Lietral E:
Redacción propuesta en el instrumento  ambiental: </t>
    </r>
    <r>
      <rPr>
        <sz val="10"/>
        <rFont val="Calibri"/>
        <charset val="134"/>
        <scheme val="minor"/>
      </rPr>
      <t xml:space="preserve">Cuando esto ocurra y hasta tanto se elijan los representantes de las ESAL, ante el consejo directivo de la respectiva Corporación según corresponda, seguirán asistiendo a las sesiones del correspondiente consejo directivo, quienes venían ejerciendo esta representación durante el periodo institucional anterior.
</t>
    </r>
    <r>
      <rPr>
        <b/>
        <sz val="10"/>
        <rFont val="Calibri"/>
        <charset val="134"/>
        <scheme val="minor"/>
      </rPr>
      <t xml:space="preserve">Comentario y justificación del cambio sugerido por el actor:  </t>
    </r>
    <r>
      <rPr>
        <sz val="10"/>
        <rFont val="Calibri"/>
        <charset val="134"/>
        <scheme val="minor"/>
      </rPr>
      <t xml:space="preserve">Los actuales miembros de las ESAL llevan décadas ocupando esos puestos tras ser reelegidos irregularmente cada cuatro años.
</t>
    </r>
    <r>
      <rPr>
        <b/>
        <sz val="10"/>
        <rFont val="Calibri"/>
        <charset val="134"/>
        <scheme val="minor"/>
      </rPr>
      <t>Propuesta de redacción del actor de acuerdo a su comentario y justificación:</t>
    </r>
    <r>
      <rPr>
        <sz val="10"/>
        <rFont val="Calibri"/>
        <charset val="134"/>
        <scheme val="minor"/>
      </rPr>
      <t xml:space="preserve"> Cuando esto ocurra y hasta tanto se elijan los representantes de las ESAL, ante el consejo directivo de la respectiva Corporación según corresponda, NO seguirán asistiendo a las sesiones del correspondiente consejo directivo, quienes venían ejerciendo esta representación durante el periodo institucional anterior y dichos asientos se mantendrán vacíos, en espera de ser elegidos de acuerdo a la presente Resolución.</t>
    </r>
  </si>
  <si>
    <r>
      <rPr>
        <b/>
        <sz val="10"/>
        <rFont val="Calibri"/>
        <charset val="134"/>
        <scheme val="minor"/>
      </rPr>
      <t xml:space="preserve">Artículo 9 PARÁGRAFO 1
Redacción propuesta en el instrumento  ambiental: </t>
    </r>
    <r>
      <rPr>
        <sz val="10"/>
        <rFont val="Calibri"/>
        <charset val="134"/>
        <scheme val="minor"/>
      </rPr>
      <t xml:space="preserve">Parágrafo 1. Los representantes legales de las ESAL habilitadas para participar en la reunión de elección podrán otorgar poder a un tercero para que los representen, a quien no se le exigirá calidad de abogado. El poder de que trata el inciso anterior deberá obrar por escrito y autenticación ante notaría. En ningún caso una persona podrá aceptar más de 2 poderes para representar a las ESAL en la reunión de elección. 
</t>
    </r>
    <r>
      <rPr>
        <b/>
        <sz val="10"/>
        <rFont val="Calibri"/>
        <charset val="134"/>
        <scheme val="minor"/>
      </rPr>
      <t xml:space="preserve">Comentario y justificación del cambio sugerido por el actor: </t>
    </r>
    <r>
      <rPr>
        <sz val="10"/>
        <rFont val="Calibri"/>
        <charset val="134"/>
        <scheme val="minor"/>
      </rPr>
      <t xml:space="preserve">Los candidatos y los sufragantes deben estar presentes para defender su candidatura y su voto, no por interpuesta persona. De otra parte, aceptar 2 poderes de dos candidatos es un
mecanismo de suplantación y corrupción electoral.
</t>
    </r>
    <r>
      <rPr>
        <b/>
        <sz val="10"/>
        <rFont val="Calibri"/>
        <charset val="134"/>
        <scheme val="minor"/>
      </rPr>
      <t>Propuesta de redacción del actor de acuerdo a su comentario y justificación:</t>
    </r>
    <r>
      <rPr>
        <sz val="10"/>
        <rFont val="Calibri"/>
        <charset val="134"/>
        <scheme val="minor"/>
      </rPr>
      <t xml:space="preserve"> Eliminar</t>
    </r>
  </si>
  <si>
    <r>
      <rPr>
        <b/>
        <sz val="10"/>
        <rFont val="Calibri"/>
        <charset val="134"/>
        <scheme val="minor"/>
      </rPr>
      <t>Artículo 9 PARÁGRAFO 4
Redacción propuesta en el instrumento  ambiental:</t>
    </r>
    <r>
      <rPr>
        <sz val="10"/>
        <rFont val="Calibri"/>
        <charset val="134"/>
        <scheme val="minor"/>
      </rPr>
      <t xml:space="preserve"> Parágrafo 4. A la reunión de elección sólo se permitirá el ingreso del representante legal de las ESAL habilitadas para participar o su apoderado, de los candidatos, de los funcionarios de la respectiva Corporación Autónoma Regional designados por el Director para prestar el apoyo logístico y del Ministerio Público.
</t>
    </r>
    <r>
      <rPr>
        <b/>
        <sz val="10"/>
        <rFont val="Calibri"/>
        <charset val="134"/>
        <scheme val="minor"/>
      </rPr>
      <t>Comentario y justificación del cambio sugerido por el actor:</t>
    </r>
    <r>
      <rPr>
        <sz val="10"/>
        <rFont val="Calibri"/>
        <charset val="134"/>
        <scheme val="minor"/>
      </rPr>
      <t xml:space="preserve"> Garantizar la Transparencia, el Control Social y la Participación Ciudadana
</t>
    </r>
    <r>
      <rPr>
        <b/>
        <sz val="10"/>
        <rFont val="Calibri"/>
        <charset val="134"/>
        <scheme val="minor"/>
      </rPr>
      <t xml:space="preserve">Propuesta de redacción del actor de acuerdo a su comentario y justificación:  </t>
    </r>
    <r>
      <rPr>
        <sz val="10"/>
        <rFont val="Calibri"/>
        <charset val="134"/>
        <scheme val="minor"/>
      </rPr>
      <t xml:space="preserve">Parágrafo 4. A la reunión de elección se permitirá el ingreso del representante legal de las ESAL habilitadas para participar, de los candidatos, de los funcionarios de la respectiva Corporación Autónoma Regional designados por el Director para prestar el apoyo logístico, del Ministerio Público, de las Veedurías Ciudadanas, de los ambientalistas, y de los ciudadanos interesados que se inscriban previamente de
acuerdo al aforo máximo del salón de reuniones dispuesto para la elección que garantice la transparencia, el control social y la participación ciudadana.
</t>
    </r>
  </si>
  <si>
    <t>Se acepta parcialmente, en el sentido de establecer que los representantes legales de las veedurías ciudadanas, en el marco de las funciones previstas en la Ley 850 de 2003, podrán presenciar la sesión de revisión de la documentación y verificación del cumplimiento de requisitos, en calidad de observadores.</t>
  </si>
  <si>
    <r>
      <rPr>
        <b/>
        <sz val="10"/>
        <rFont val="Calibri"/>
        <charset val="134"/>
        <scheme val="minor"/>
      </rPr>
      <t xml:space="preserve">Artículo 10 LITERAL 1
Redacción propuesta en el instrumento  ambiental: </t>
    </r>
    <r>
      <rPr>
        <sz val="10"/>
        <rFont val="Calibri"/>
        <charset val="134"/>
        <scheme val="minor"/>
      </rPr>
      <t xml:space="preserve">Artículo 10. Período. De conformidad con lo dispuesto en el parágrafo 1° del artículo 28 de la Ley 99 de 1993 modificado por el artículo 1° de la Ley 1263 de 2008, el período de los representantes de las ESAL ante los consejos directivos de las Corporaciones será de cuatro (4) años, y podrán ser reelegibles.
</t>
    </r>
    <r>
      <rPr>
        <b/>
        <sz val="10"/>
        <rFont val="Calibri"/>
        <charset val="134"/>
        <scheme val="minor"/>
      </rPr>
      <t xml:space="preserve">Comentario y justificación del cambio sugerido por el actor: </t>
    </r>
    <r>
      <rPr>
        <sz val="10"/>
        <rFont val="Calibri"/>
        <charset val="134"/>
        <scheme val="minor"/>
      </rPr>
      <t xml:space="preserve">Los actuales miembros de las ESAL llevan décadas ocupando esos puestos tras ser reelegidos consecutiva e irregularmente cada cuatro años.
</t>
    </r>
    <r>
      <rPr>
        <b/>
        <sz val="10"/>
        <rFont val="Calibri"/>
        <charset val="134"/>
        <scheme val="minor"/>
      </rPr>
      <t>Propuesta de redacción del actor de acuerdo a su comentario y justificación</t>
    </r>
    <r>
      <rPr>
        <sz val="10"/>
        <rFont val="Calibri"/>
        <charset val="134"/>
        <scheme val="minor"/>
      </rPr>
      <t xml:space="preserve">: Artículo 10. Período. De conformidad con lo dispuesto en el parágrafo 1° del artículo 28 de la Ley 99 de 1993 modificado por el artículo 1° de la Ley 1263 de 2008, el período de los representantes de las ESAL ante los consejos directivos de las Corporaciones será de cuatro (4) años, y NO podrán ser reelegibles de manera consecutiva. Solo podrán ser reelegidos transcurridos dos (2) períodos de cuatro (4) años sin ser miembro del Consejo Directivo, funcionario público de la misma Corporación Autónoma Regional en dicha jurisdicción o contratista de esta durante estos dos períodos.
</t>
    </r>
  </si>
  <si>
    <t xml:space="preserve">El parágrafo 1° del Articulo 1° de la Ley 1263 de 2008 mediante el cual se modificó el artículo 28 de la Ley 99 de 1993 indica que "El período de los miembros del Consejo Directivo de que tratan los literales e), f), y g) del artículo 26 de la Ley 99 de 1993, será igual al del Director de la Corporación Autónoma Regional o de Desarrollo Sostenible, y podrán ser reelegibles".  
En efecto, a través del Proyecto de Resolución mediante la cual se modifica el procedimiento de elección de los representantes de las entidades sin ánimo de lucro ante el Consejo Directivo de las Corporaciones Autónomas Regionales, no es posible derogar, subrogar, modificar, contradecir o limitar el alcance del mandato legal que autoriza la reelección indefinida para los mencionados miembros de los Consejos Directivos de las CAR, como quiera que la Ley 99 de 1993 es de superior jerarquía respecto de la Resolución objeto de modificación, por lo tanto, esta última debe sujetarse a la autorización de reelección indefinida consagrada en dicha Ley y no puede definir un número de máximo de reelecciones permitidas, sin pena de contradecir un mandato legal. </t>
  </si>
  <si>
    <r>
      <rPr>
        <b/>
        <sz val="10"/>
        <rFont val="Calibri"/>
        <charset val="134"/>
        <scheme val="minor"/>
      </rPr>
      <t>¿En que parte del articulado del instrumento podrían presentarse situaciones de corrupción?</t>
    </r>
    <r>
      <rPr>
        <sz val="10"/>
        <rFont val="Calibri"/>
        <charset val="134"/>
        <scheme val="minor"/>
      </rPr>
      <t xml:space="preserve"> En los referenciados arriba. Se requiere eliminar las puertas giratorias, el yo te elijo, tu me eliges, yo te reelijo, tú me reeliges.</t>
    </r>
  </si>
  <si>
    <t>Formato tomado del Departamento Administrativo de la Función Pública a partir de lo reglamentado por medio del Decreto 1273 de 2020 y la Resolución 371 de 2020.</t>
  </si>
</sst>
</file>

<file path=xl/styles.xml><?xml version="1.0" encoding="utf-8"?>
<styleSheet xmlns="http://schemas.openxmlformats.org/spreadsheetml/2006/main">
  <numFmts count="4">
    <numFmt numFmtId="176" formatCode="_-* #,##0.00\ &quot;€&quot;_-;\-* #,##0.00\ &quot;€&quot;_-;_-* \-??\ &quot;€&quot;_-;_-@_-"/>
    <numFmt numFmtId="43" formatCode="_-* #,##0.00_-;\-* #,##0.00_-;_-* &quot;-&quot;??_-;_-@_-"/>
    <numFmt numFmtId="41" formatCode="_-* #,##0_-;\-* #,##0_-;_-* &quot;-&quot;_-;_-@_-"/>
    <numFmt numFmtId="177" formatCode="_-* #,##0\ &quot;€&quot;_-;\-* #,##0\ &quot;€&quot;_-;_-* &quot;-&quot;\ &quot;€&quot;_-;_-@_-"/>
  </numFmts>
  <fonts count="56">
    <font>
      <sz val="12"/>
      <color theme="1"/>
      <name val="Calibri"/>
      <charset val="134"/>
      <scheme val="minor"/>
    </font>
    <font>
      <sz val="12"/>
      <color theme="1"/>
      <name val="Arial"/>
      <charset val="134"/>
    </font>
    <font>
      <sz val="12"/>
      <color theme="1"/>
      <name val="Arial"/>
      <charset val="134"/>
    </font>
    <font>
      <sz val="12"/>
      <color rgb="FF000000"/>
      <name val="Arial"/>
      <charset val="134"/>
    </font>
    <font>
      <sz val="10"/>
      <color theme="1"/>
      <name val="Calibri"/>
      <charset val="134"/>
      <scheme val="minor"/>
    </font>
    <font>
      <sz val="10"/>
      <name val="Calibri"/>
      <charset val="134"/>
      <scheme val="minor"/>
    </font>
    <font>
      <b/>
      <sz val="10"/>
      <color theme="0"/>
      <name val="Calibri"/>
      <charset val="134"/>
      <scheme val="minor"/>
    </font>
    <font>
      <b/>
      <sz val="10"/>
      <name val="Calibri"/>
      <charset val="134"/>
      <scheme val="minor"/>
    </font>
    <font>
      <b/>
      <sz val="10"/>
      <color rgb="FF000000"/>
      <name val="Calibri"/>
      <charset val="134"/>
      <scheme val="minor"/>
    </font>
    <font>
      <sz val="10"/>
      <color rgb="FF000000"/>
      <name val="Calibri"/>
      <charset val="134"/>
      <scheme val="minor"/>
    </font>
    <font>
      <b/>
      <sz val="10"/>
      <color theme="1"/>
      <name val="Calibri"/>
      <charset val="134"/>
      <scheme val="minor"/>
    </font>
    <font>
      <u/>
      <sz val="12"/>
      <color theme="10"/>
      <name val="Calibri"/>
      <charset val="134"/>
      <scheme val="minor"/>
    </font>
    <font>
      <sz val="10"/>
      <color theme="2" tint="-0.499984740745262"/>
      <name val="Calibri"/>
      <charset val="134"/>
      <scheme val="minor"/>
    </font>
    <font>
      <sz val="10"/>
      <color rgb="FF0F4A84"/>
      <name val="Calibri"/>
      <charset val="134"/>
      <scheme val="minor"/>
    </font>
    <font>
      <sz val="10"/>
      <name val="Calibri"/>
      <charset val="134"/>
      <scheme val="minor"/>
    </font>
    <font>
      <u/>
      <sz val="10"/>
      <color rgb="FF4472C4"/>
      <name val="Calibri"/>
      <charset val="134"/>
      <scheme val="minor"/>
    </font>
    <font>
      <sz val="10"/>
      <color rgb="FF000000"/>
      <name val="Calibri"/>
      <charset val="134"/>
      <scheme val="minor"/>
    </font>
    <font>
      <sz val="10"/>
      <color rgb="FFFF0000"/>
      <name val="Calibri"/>
      <charset val="134"/>
      <scheme val="minor"/>
    </font>
    <font>
      <sz val="9.5"/>
      <color rgb="FF000000"/>
      <name val="Calibri"/>
      <charset val="1"/>
    </font>
    <font>
      <sz val="10"/>
      <color rgb="FF0070C0"/>
      <name val="Calibri"/>
      <charset val="134"/>
      <scheme val="minor"/>
    </font>
    <font>
      <b/>
      <sz val="10"/>
      <name val="Calibri"/>
      <charset val="134"/>
      <scheme val="minor"/>
    </font>
    <font>
      <sz val="12"/>
      <name val="Arial"/>
      <charset val="134"/>
    </font>
    <font>
      <sz val="9.5"/>
      <name val="Calibri"/>
      <charset val="134"/>
    </font>
    <font>
      <sz val="10"/>
      <name val="Calibri"/>
      <charset val="134"/>
    </font>
    <font>
      <sz val="11"/>
      <name val="Calibri"/>
      <charset val="134"/>
      <scheme val="minor"/>
    </font>
    <font>
      <sz val="11"/>
      <name val="Calibri"/>
      <charset val="1"/>
    </font>
    <font>
      <sz val="10"/>
      <name val="WordVisi_MSFontService"/>
      <charset val="1"/>
    </font>
    <font>
      <sz val="11"/>
      <color rgb="FFFF0000"/>
      <name val="Calibri"/>
      <charset val="0"/>
      <scheme val="minor"/>
    </font>
    <font>
      <sz val="11"/>
      <color theme="0"/>
      <name val="Calibri"/>
      <charset val="0"/>
      <scheme val="minor"/>
    </font>
    <font>
      <u/>
      <sz val="11"/>
      <color rgb="FF800080"/>
      <name val="Calibri"/>
      <charset val="0"/>
      <scheme val="minor"/>
    </font>
    <font>
      <sz val="11"/>
      <color rgb="FF3F3F76"/>
      <name val="Calibri"/>
      <charset val="0"/>
      <scheme val="minor"/>
    </font>
    <font>
      <b/>
      <sz val="11"/>
      <color rgb="FF3F3F3F"/>
      <name val="Calibri"/>
      <charset val="0"/>
      <scheme val="minor"/>
    </font>
    <font>
      <b/>
      <sz val="18"/>
      <color theme="3"/>
      <name val="Calibri"/>
      <charset val="134"/>
      <scheme val="minor"/>
    </font>
    <font>
      <sz val="11"/>
      <color theme="1"/>
      <name val="Calibri"/>
      <charset val="0"/>
      <scheme val="minor"/>
    </font>
    <font>
      <b/>
      <sz val="13"/>
      <color theme="3"/>
      <name val="Calibri"/>
      <charset val="134"/>
      <scheme val="minor"/>
    </font>
    <font>
      <b/>
      <sz val="11"/>
      <color theme="3"/>
      <name val="Calibri"/>
      <charset val="134"/>
      <scheme val="minor"/>
    </font>
    <font>
      <sz val="11"/>
      <color rgb="FF9C6500"/>
      <name val="Calibri"/>
      <charset val="0"/>
      <scheme val="minor"/>
    </font>
    <font>
      <b/>
      <sz val="11"/>
      <color rgb="FFFA7D00"/>
      <name val="Calibri"/>
      <charset val="0"/>
      <scheme val="minor"/>
    </font>
    <font>
      <b/>
      <sz val="15"/>
      <color theme="3"/>
      <name val="Calibri"/>
      <charset val="134"/>
      <scheme val="minor"/>
    </font>
    <font>
      <sz val="11"/>
      <color theme="1"/>
      <name val="Calibri"/>
      <charset val="134"/>
      <scheme val="minor"/>
    </font>
    <font>
      <b/>
      <sz val="11"/>
      <color rgb="FFFFFFFF"/>
      <name val="Calibri"/>
      <charset val="0"/>
      <scheme val="minor"/>
    </font>
    <font>
      <sz val="11"/>
      <color rgb="FF006100"/>
      <name val="Calibri"/>
      <charset val="0"/>
      <scheme val="minor"/>
    </font>
    <font>
      <sz val="11"/>
      <color rgb="FF9C0006"/>
      <name val="Calibri"/>
      <charset val="0"/>
      <scheme val="minor"/>
    </font>
    <font>
      <sz val="11"/>
      <color rgb="FFFA7D00"/>
      <name val="Calibri"/>
      <charset val="0"/>
      <scheme val="minor"/>
    </font>
    <font>
      <i/>
      <sz val="11"/>
      <color rgb="FF7F7F7F"/>
      <name val="Calibri"/>
      <charset val="0"/>
      <scheme val="minor"/>
    </font>
    <font>
      <b/>
      <sz val="11"/>
      <color theme="1"/>
      <name val="Calibri"/>
      <charset val="0"/>
      <scheme val="minor"/>
    </font>
    <font>
      <u/>
      <sz val="10"/>
      <color rgb="FF0070C0"/>
      <name val="Calibri"/>
      <charset val="134"/>
      <scheme val="minor"/>
    </font>
    <font>
      <u/>
      <sz val="10"/>
      <color rgb="FF000000"/>
      <name val="Calibri"/>
      <charset val="134"/>
      <scheme val="minor"/>
    </font>
    <font>
      <i/>
      <sz val="10"/>
      <color rgb="FF000000"/>
      <name val="Calibri"/>
      <charset val="134"/>
      <scheme val="minor"/>
    </font>
    <font>
      <b/>
      <i/>
      <sz val="10"/>
      <color rgb="FF000000"/>
      <name val="Calibri"/>
      <charset val="134"/>
      <scheme val="minor"/>
    </font>
    <font>
      <sz val="10"/>
      <color rgb="FFFFC000"/>
      <name val="Calibri"/>
      <charset val="134"/>
      <scheme val="minor"/>
    </font>
    <font>
      <sz val="10"/>
      <color rgb="FF2F75B5"/>
      <name val="Calibri"/>
      <charset val="134"/>
      <scheme val="minor"/>
    </font>
    <font>
      <sz val="10"/>
      <color rgb="FF4472C4"/>
      <name val="Calibri"/>
      <charset val="134"/>
      <scheme val="minor"/>
    </font>
    <font>
      <i/>
      <sz val="10"/>
      <name val="Calibri"/>
      <charset val="134"/>
    </font>
    <font>
      <u/>
      <sz val="10"/>
      <name val="Calibri"/>
      <charset val="134"/>
      <scheme val="minor"/>
    </font>
    <font>
      <i/>
      <sz val="10"/>
      <name val="Calibri"/>
      <charset val="134"/>
      <scheme val="minor"/>
    </font>
  </fonts>
  <fills count="36">
    <fill>
      <patternFill patternType="none"/>
    </fill>
    <fill>
      <patternFill patternType="gray125"/>
    </fill>
    <fill>
      <patternFill patternType="solid">
        <fgColor theme="0"/>
        <bgColor indexed="64"/>
      </patternFill>
    </fill>
    <fill>
      <patternFill patternType="solid">
        <fgColor rgb="FF154A8A"/>
        <bgColor indexed="64"/>
      </patternFill>
    </fill>
    <fill>
      <patternFill patternType="solid">
        <fgColor rgb="FFE1E1E1"/>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rgb="FF000000"/>
      </left>
      <right/>
      <top style="thin">
        <color auto="1"/>
      </top>
      <bottom style="thin">
        <color auto="1"/>
      </bottom>
      <diagonal/>
    </border>
    <border>
      <left style="thin">
        <color rgb="FF000000"/>
      </left>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top style="thin">
        <color rgb="FF000000"/>
      </top>
      <bottom/>
      <diagonal/>
    </border>
    <border>
      <left/>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28" fillId="35" borderId="0" applyNumberFormat="0" applyBorder="0" applyAlignment="0" applyProtection="0">
      <alignment vertical="center"/>
    </xf>
    <xf numFmtId="0" fontId="33" fillId="22"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26" borderId="0" applyNumberFormat="0" applyBorder="0" applyAlignment="0" applyProtection="0">
      <alignment vertical="center"/>
    </xf>
    <xf numFmtId="0" fontId="28" fillId="33" borderId="0" applyNumberFormat="0" applyBorder="0" applyAlignment="0" applyProtection="0">
      <alignment vertical="center"/>
    </xf>
    <xf numFmtId="0" fontId="33" fillId="28" borderId="0" applyNumberFormat="0" applyBorder="0" applyAlignment="0" applyProtection="0">
      <alignment vertical="center"/>
    </xf>
    <xf numFmtId="0" fontId="28" fillId="25" borderId="0" applyNumberFormat="0" applyBorder="0" applyAlignment="0" applyProtection="0">
      <alignment vertical="center"/>
    </xf>
    <xf numFmtId="0" fontId="33" fillId="24" borderId="0" applyNumberFormat="0" applyBorder="0" applyAlignment="0" applyProtection="0">
      <alignment vertical="center"/>
    </xf>
    <xf numFmtId="0" fontId="43" fillId="0" borderId="32" applyNumberFormat="0" applyFill="0" applyAlignment="0" applyProtection="0">
      <alignment vertical="center"/>
    </xf>
    <xf numFmtId="0" fontId="33" fillId="8" borderId="0" applyNumberFormat="0" applyBorder="0" applyAlignment="0" applyProtection="0">
      <alignment vertical="center"/>
    </xf>
    <xf numFmtId="0" fontId="33" fillId="31" borderId="0" applyNumberFormat="0" applyBorder="0" applyAlignment="0" applyProtection="0">
      <alignment vertical="center"/>
    </xf>
    <xf numFmtId="0" fontId="28" fillId="23" borderId="0" applyNumberFormat="0" applyBorder="0" applyAlignment="0" applyProtection="0">
      <alignment vertical="center"/>
    </xf>
    <xf numFmtId="0" fontId="33" fillId="20" borderId="0" applyNumberFormat="0" applyBorder="0" applyAlignment="0" applyProtection="0">
      <alignment vertical="center"/>
    </xf>
    <xf numFmtId="177" fontId="39" fillId="0" borderId="0" applyFont="0" applyFill="0" applyBorder="0" applyAlignment="0" applyProtection="0">
      <alignment vertical="center"/>
    </xf>
    <xf numFmtId="0" fontId="28" fillId="34" borderId="0" applyNumberFormat="0" applyBorder="0" applyAlignment="0" applyProtection="0">
      <alignment vertical="center"/>
    </xf>
    <xf numFmtId="0" fontId="28" fillId="19" borderId="0" applyNumberFormat="0" applyBorder="0" applyAlignment="0" applyProtection="0">
      <alignment vertical="center"/>
    </xf>
    <xf numFmtId="0" fontId="42" fillId="18" borderId="0" applyNumberFormat="0" applyBorder="0" applyAlignment="0" applyProtection="0">
      <alignment vertical="center"/>
    </xf>
    <xf numFmtId="0" fontId="41" fillId="17" borderId="0" applyNumberFormat="0" applyBorder="0" applyAlignment="0" applyProtection="0">
      <alignment vertical="center"/>
    </xf>
    <xf numFmtId="0" fontId="28" fillId="15" borderId="0" applyNumberFormat="0" applyBorder="0" applyAlignment="0" applyProtection="0">
      <alignment vertical="center"/>
    </xf>
    <xf numFmtId="0" fontId="33" fillId="32" borderId="0" applyNumberFormat="0" applyBorder="0" applyAlignment="0" applyProtection="0">
      <alignment vertical="center"/>
    </xf>
    <xf numFmtId="0" fontId="45" fillId="0" borderId="33" applyNumberFormat="0" applyFill="0" applyAlignment="0" applyProtection="0">
      <alignment vertical="center"/>
    </xf>
    <xf numFmtId="0" fontId="28" fillId="14" borderId="0" applyNumberFormat="0" applyBorder="0" applyAlignment="0" applyProtection="0">
      <alignment vertical="center"/>
    </xf>
    <xf numFmtId="0" fontId="28" fillId="12" borderId="0" applyNumberFormat="0" applyBorder="0" applyAlignment="0" applyProtection="0">
      <alignment vertical="center"/>
    </xf>
    <xf numFmtId="176" fontId="39" fillId="0" borderId="0" applyFon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38" fillId="0" borderId="28" applyNumberFormat="0" applyFill="0" applyAlignment="0" applyProtection="0">
      <alignment vertical="center"/>
    </xf>
    <xf numFmtId="0" fontId="40" fillId="13" borderId="30" applyNumberFormat="0" applyAlignment="0" applyProtection="0">
      <alignment vertical="center"/>
    </xf>
    <xf numFmtId="0" fontId="37" fillId="7" borderId="26" applyNumberFormat="0" applyAlignment="0" applyProtection="0">
      <alignment vertical="center"/>
    </xf>
    <xf numFmtId="0" fontId="35" fillId="0" borderId="0" applyNumberFormat="0" applyFill="0" applyBorder="0" applyAlignment="0" applyProtection="0">
      <alignment vertical="center"/>
    </xf>
    <xf numFmtId="0" fontId="35" fillId="0" borderId="29" applyNumberFormat="0" applyFill="0" applyAlignment="0" applyProtection="0">
      <alignment vertical="center"/>
    </xf>
    <xf numFmtId="0" fontId="34" fillId="0" borderId="28" applyNumberFormat="0" applyFill="0" applyAlignment="0" applyProtection="0">
      <alignment vertical="center"/>
    </xf>
    <xf numFmtId="0" fontId="33" fillId="11" borderId="0" applyNumberFormat="0" applyBorder="0" applyAlignment="0" applyProtection="0">
      <alignment vertical="center"/>
    </xf>
    <xf numFmtId="0" fontId="36" fillId="9" borderId="0" applyNumberFormat="0" applyBorder="0" applyAlignment="0" applyProtection="0">
      <alignment vertical="center"/>
    </xf>
    <xf numFmtId="0" fontId="28" fillId="16" borderId="0" applyNumberFormat="0" applyBorder="0" applyAlignment="0" applyProtection="0">
      <alignment vertical="center"/>
    </xf>
    <xf numFmtId="0" fontId="32" fillId="0" borderId="0" applyNumberFormat="0" applyFill="0" applyBorder="0" applyAlignment="0" applyProtection="0">
      <alignment vertical="center"/>
    </xf>
    <xf numFmtId="0" fontId="31" fillId="7" borderId="27" applyNumberFormat="0" applyAlignment="0" applyProtection="0">
      <alignment vertical="center"/>
    </xf>
    <xf numFmtId="0" fontId="28" fillId="27" borderId="0" applyNumberFormat="0" applyBorder="0" applyAlignment="0" applyProtection="0">
      <alignment vertical="center"/>
    </xf>
    <xf numFmtId="43" fontId="39" fillId="0" borderId="0" applyFont="0" applyFill="0" applyBorder="0" applyAlignment="0" applyProtection="0">
      <alignment vertical="center"/>
    </xf>
    <xf numFmtId="0" fontId="30" fillId="6" borderId="26" applyNumberFormat="0" applyAlignment="0" applyProtection="0">
      <alignment vertical="center"/>
    </xf>
    <xf numFmtId="0" fontId="39" fillId="21" borderId="31" applyNumberFormat="0" applyFont="0" applyAlignment="0" applyProtection="0">
      <alignment vertical="center"/>
    </xf>
    <xf numFmtId="0" fontId="33" fillId="10" borderId="0" applyNumberFormat="0" applyBorder="0" applyAlignment="0" applyProtection="0">
      <alignment vertical="center"/>
    </xf>
    <xf numFmtId="0" fontId="29" fillId="0" borderId="0" applyNumberFormat="0" applyFill="0" applyBorder="0" applyAlignment="0" applyProtection="0">
      <alignment vertical="center"/>
    </xf>
    <xf numFmtId="41" fontId="39" fillId="0" borderId="0" applyFont="0" applyFill="0" applyBorder="0" applyAlignment="0" applyProtection="0">
      <alignment vertical="center"/>
    </xf>
    <xf numFmtId="0" fontId="11" fillId="0" borderId="0" applyNumberFormat="0" applyFill="0" applyBorder="0" applyAlignment="0" applyProtection="0"/>
    <xf numFmtId="0" fontId="28" fillId="5" borderId="0" applyNumberFormat="0" applyBorder="0" applyAlignment="0" applyProtection="0">
      <alignment vertical="center"/>
    </xf>
    <xf numFmtId="0" fontId="27" fillId="0" borderId="0" applyNumberFormat="0" applyFill="0" applyBorder="0" applyAlignment="0" applyProtection="0">
      <alignment vertical="center"/>
    </xf>
  </cellStyleXfs>
  <cellXfs count="230">
    <xf numFmtId="0" fontId="0" fillId="0" borderId="0" xfId="0"/>
    <xf numFmtId="0" fontId="1" fillId="2" borderId="0" xfId="0" applyFont="1" applyFill="1"/>
    <xf numFmtId="0" fontId="1" fillId="2" borderId="0" xfId="0" applyFont="1" applyFill="1" applyAlignment="1">
      <alignment vertical="top"/>
    </xf>
    <xf numFmtId="0" fontId="2" fillId="2" borderId="0" xfId="0" applyFont="1" applyFill="1"/>
    <xf numFmtId="0" fontId="3"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4" fillId="0" borderId="0" xfId="0" applyFont="1" applyAlignment="1">
      <alignment horizontal="left" vertical="top"/>
    </xf>
    <xf numFmtId="0" fontId="1" fillId="0" borderId="0" xfId="0" applyFont="1"/>
    <xf numFmtId="0" fontId="5" fillId="0" borderId="4" xfId="0" applyFont="1" applyBorder="1" applyAlignment="1">
      <alignment horizontal="left" vertical="top" wrapText="1"/>
    </xf>
    <xf numFmtId="0" fontId="6" fillId="3" borderId="4" xfId="0" applyFont="1" applyFill="1" applyBorder="1" applyAlignment="1">
      <alignment horizontal="left" vertical="top" wrapText="1" readingOrder="1"/>
    </xf>
    <xf numFmtId="0" fontId="7" fillId="4" borderId="4" xfId="0" applyFont="1" applyFill="1" applyBorder="1" applyAlignment="1">
      <alignment horizontal="left" vertical="top" wrapText="1" readingOrder="1"/>
    </xf>
    <xf numFmtId="0" fontId="7" fillId="0" borderId="4" xfId="0" applyFont="1" applyBorder="1" applyAlignment="1">
      <alignment horizontal="left" vertical="top" wrapText="1"/>
    </xf>
    <xf numFmtId="0" fontId="4" fillId="2" borderId="4" xfId="0" applyFont="1" applyFill="1" applyBorder="1" applyAlignment="1">
      <alignment horizontal="left" vertical="top" wrapText="1"/>
    </xf>
    <xf numFmtId="0" fontId="6" fillId="3" borderId="4" xfId="0" applyFont="1" applyFill="1" applyBorder="1" applyAlignment="1">
      <alignment horizontal="left" vertical="top"/>
    </xf>
    <xf numFmtId="0" fontId="8" fillId="0" borderId="4" xfId="0" applyFont="1" applyBorder="1" applyAlignment="1">
      <alignment horizontal="left" vertical="top"/>
    </xf>
    <xf numFmtId="0" fontId="9" fillId="0" borderId="4" xfId="0" applyFont="1" applyBorder="1" applyAlignment="1">
      <alignment horizontal="left" vertical="top"/>
    </xf>
    <xf numFmtId="0" fontId="9" fillId="2" borderId="4" xfId="0" applyFont="1" applyFill="1" applyBorder="1" applyAlignment="1">
      <alignment horizontal="left" vertical="top"/>
    </xf>
    <xf numFmtId="0" fontId="9" fillId="0" borderId="4" xfId="0" applyFont="1" applyBorder="1" applyAlignment="1">
      <alignment horizontal="left" vertical="top" wrapText="1"/>
    </xf>
    <xf numFmtId="58" fontId="9" fillId="2" borderId="4" xfId="0" applyNumberFormat="1" applyFont="1" applyFill="1" applyBorder="1" applyAlignment="1">
      <alignment horizontal="left" vertical="top"/>
    </xf>
    <xf numFmtId="0" fontId="8" fillId="3" borderId="4" xfId="0" applyFont="1" applyFill="1" applyBorder="1" applyAlignment="1">
      <alignment horizontal="left" vertical="top"/>
    </xf>
    <xf numFmtId="0" fontId="9" fillId="2" borderId="5" xfId="0" applyFont="1" applyFill="1" applyBorder="1" applyAlignment="1">
      <alignment horizontal="left" vertical="top"/>
    </xf>
    <xf numFmtId="58" fontId="9" fillId="2" borderId="5" xfId="0" applyNumberFormat="1" applyFont="1" applyFill="1" applyBorder="1" applyAlignment="1">
      <alignment horizontal="left" vertical="top"/>
    </xf>
    <xf numFmtId="0" fontId="10" fillId="0" borderId="4" xfId="0" applyFont="1" applyBorder="1" applyAlignment="1">
      <alignment horizontal="left" vertical="top"/>
    </xf>
    <xf numFmtId="0" fontId="11" fillId="0" borderId="5" xfId="46" applyBorder="1" applyAlignment="1">
      <alignment horizontal="left" vertical="top" wrapText="1"/>
    </xf>
    <xf numFmtId="0" fontId="9" fillId="0" borderId="5" xfId="0" applyFont="1" applyBorder="1" applyAlignment="1">
      <alignment horizontal="left" vertical="top" wrapText="1"/>
    </xf>
    <xf numFmtId="0" fontId="9" fillId="0" borderId="5" xfId="0" applyFont="1" applyBorder="1" applyAlignment="1">
      <alignment horizontal="left" vertical="top"/>
    </xf>
    <xf numFmtId="0" fontId="12" fillId="0" borderId="4" xfId="0" applyFont="1" applyBorder="1" applyAlignment="1">
      <alignment horizontal="left" vertical="top"/>
    </xf>
    <xf numFmtId="1" fontId="12" fillId="2" borderId="4" xfId="0" applyNumberFormat="1" applyFont="1" applyFill="1" applyBorder="1" applyAlignment="1">
      <alignment horizontal="left" vertical="top"/>
    </xf>
    <xf numFmtId="0" fontId="12" fillId="2" borderId="4" xfId="0" applyFont="1" applyFill="1" applyBorder="1" applyAlignment="1">
      <alignment horizontal="left" vertical="top"/>
    </xf>
    <xf numFmtId="1" fontId="12" fillId="0" borderId="4" xfId="0" applyNumberFormat="1" applyFont="1" applyBorder="1" applyAlignment="1">
      <alignment horizontal="left" vertical="top"/>
    </xf>
    <xf numFmtId="0" fontId="8" fillId="4" borderId="4" xfId="0" applyFont="1" applyFill="1" applyBorder="1" applyAlignment="1">
      <alignment horizontal="left" vertical="top" wrapText="1"/>
    </xf>
    <xf numFmtId="0" fontId="4" fillId="2" borderId="4" xfId="0" applyFont="1" applyFill="1" applyBorder="1" applyAlignment="1">
      <alignment horizontal="left" vertical="top"/>
    </xf>
    <xf numFmtId="58" fontId="4" fillId="2" borderId="4" xfId="0" applyNumberFormat="1" applyFont="1" applyFill="1" applyBorder="1" applyAlignment="1">
      <alignment horizontal="left" vertical="top" wrapText="1"/>
    </xf>
    <xf numFmtId="0" fontId="13" fillId="2" borderId="4" xfId="0" applyFont="1" applyFill="1" applyBorder="1" applyAlignment="1">
      <alignment horizontal="left" vertical="top"/>
    </xf>
    <xf numFmtId="58" fontId="9" fillId="2" borderId="4" xfId="0" applyNumberFormat="1"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6" xfId="0" applyFont="1" applyFill="1" applyBorder="1" applyAlignment="1">
      <alignment horizontal="left" vertical="top" wrapText="1"/>
    </xf>
    <xf numFmtId="0" fontId="14" fillId="2" borderId="6" xfId="0" applyFont="1" applyFill="1" applyBorder="1" applyAlignment="1">
      <alignment horizontal="left" vertical="top" wrapText="1"/>
    </xf>
    <xf numFmtId="0" fontId="4" fillId="2" borderId="6" xfId="0" applyFont="1" applyFill="1" applyBorder="1" applyAlignment="1">
      <alignment horizontal="left" vertical="top"/>
    </xf>
    <xf numFmtId="58" fontId="4" fillId="2" borderId="6" xfId="0" applyNumberFormat="1" applyFont="1" applyFill="1" applyBorder="1" applyAlignment="1">
      <alignment horizontal="left" vertical="top" wrapText="1"/>
    </xf>
    <xf numFmtId="0" fontId="4" fillId="2" borderId="6" xfId="0" applyFont="1" applyFill="1" applyBorder="1" applyAlignment="1">
      <alignment horizontal="left" vertical="top" wrapText="1"/>
    </xf>
    <xf numFmtId="58" fontId="4" fillId="2" borderId="4" xfId="0" applyNumberFormat="1" applyFont="1" applyFill="1" applyBorder="1" applyAlignment="1">
      <alignment horizontal="left" vertical="top"/>
    </xf>
    <xf numFmtId="0" fontId="4"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4"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4" fillId="2" borderId="2" xfId="0" applyFont="1" applyFill="1" applyBorder="1" applyAlignment="1">
      <alignment horizontal="left" vertical="top"/>
    </xf>
    <xf numFmtId="0" fontId="9"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0" borderId="4" xfId="0" applyFont="1" applyBorder="1" applyAlignment="1">
      <alignment horizontal="left" vertical="top" wrapText="1" readingOrder="1"/>
    </xf>
    <xf numFmtId="0" fontId="8" fillId="0" borderId="4" xfId="0" applyFont="1" applyBorder="1" applyAlignment="1">
      <alignment horizontal="left" vertical="top" wrapText="1"/>
    </xf>
    <xf numFmtId="0" fontId="15" fillId="0" borderId="5" xfId="0" applyFont="1" applyBorder="1" applyAlignment="1">
      <alignment horizontal="left" vertical="top" wrapText="1"/>
    </xf>
    <xf numFmtId="9" fontId="12" fillId="4" borderId="4" xfId="26" applyFont="1" applyFill="1" applyBorder="1" applyAlignment="1">
      <alignment horizontal="left" vertical="top"/>
    </xf>
    <xf numFmtId="0" fontId="8" fillId="4" borderId="5" xfId="0" applyFont="1" applyFill="1" applyBorder="1" applyAlignment="1">
      <alignment horizontal="left" vertical="top" wrapText="1"/>
    </xf>
    <xf numFmtId="0" fontId="9" fillId="2" borderId="5" xfId="0" applyFont="1" applyFill="1" applyBorder="1" applyAlignment="1">
      <alignment horizontal="left" vertical="top" wrapText="1"/>
    </xf>
    <xf numFmtId="0" fontId="16" fillId="2" borderId="5" xfId="0" applyFont="1" applyFill="1" applyBorder="1" applyAlignment="1">
      <alignment horizontal="left" vertical="top" wrapText="1"/>
    </xf>
    <xf numFmtId="0" fontId="9" fillId="2" borderId="9" xfId="0" applyFont="1" applyFill="1" applyBorder="1" applyAlignment="1">
      <alignment horizontal="left" vertical="top" wrapText="1"/>
    </xf>
    <xf numFmtId="0" fontId="1" fillId="2" borderId="0" xfId="0" applyFont="1" applyFill="1" applyAlignment="1">
      <alignment horizontal="center"/>
    </xf>
    <xf numFmtId="0" fontId="17" fillId="2" borderId="4" xfId="0" applyFont="1" applyFill="1" applyBorder="1" applyAlignment="1">
      <alignment horizontal="left" vertical="top"/>
    </xf>
    <xf numFmtId="0" fontId="17" fillId="2" borderId="4" xfId="0" applyFont="1" applyFill="1" applyBorder="1" applyAlignment="1">
      <alignment horizontal="left" vertical="top" wrapText="1"/>
    </xf>
    <xf numFmtId="0" fontId="9"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8" fillId="2" borderId="2" xfId="0" applyFont="1" applyFill="1" applyBorder="1" applyAlignment="1">
      <alignment horizontal="left" vertical="top" wrapText="1"/>
    </xf>
    <xf numFmtId="0" fontId="9" fillId="2" borderId="13" xfId="0" applyFont="1" applyFill="1" applyBorder="1" applyAlignment="1">
      <alignment horizontal="left" vertical="top" wrapText="1"/>
    </xf>
    <xf numFmtId="0" fontId="4" fillId="2" borderId="3" xfId="0" applyFont="1" applyFill="1" applyBorder="1" applyAlignment="1">
      <alignment horizontal="left" vertical="top"/>
    </xf>
    <xf numFmtId="0" fontId="9" fillId="2"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4" fillId="2" borderId="14" xfId="0" applyFont="1" applyFill="1" applyBorder="1" applyAlignment="1">
      <alignment horizontal="left" vertical="top"/>
    </xf>
    <xf numFmtId="0" fontId="9"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4" fillId="2" borderId="1" xfId="0" applyFont="1" applyFill="1" applyBorder="1" applyAlignment="1">
      <alignment horizontal="left" vertical="top" wrapText="1"/>
    </xf>
    <xf numFmtId="0" fontId="8" fillId="2" borderId="13" xfId="0" applyFont="1" applyFill="1" applyBorder="1" applyAlignment="1">
      <alignment horizontal="left" vertical="top" wrapText="1"/>
    </xf>
    <xf numFmtId="0" fontId="4" fillId="2" borderId="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2" borderId="14" xfId="0" applyFont="1" applyFill="1" applyBorder="1" applyAlignment="1">
      <alignment horizontal="left" vertical="top" wrapText="1"/>
    </xf>
    <xf numFmtId="0" fontId="9" fillId="2" borderId="17" xfId="0" applyFont="1" applyFill="1" applyBorder="1" applyAlignment="1">
      <alignment horizontal="left" vertical="top" wrapText="1"/>
    </xf>
    <xf numFmtId="0" fontId="4" fillId="2" borderId="15" xfId="0" applyFont="1" applyFill="1" applyBorder="1" applyAlignment="1">
      <alignment horizontal="left" vertical="top"/>
    </xf>
    <xf numFmtId="0" fontId="4" fillId="2" borderId="18" xfId="0" applyFont="1" applyFill="1" applyBorder="1" applyAlignment="1">
      <alignment horizontal="left" vertical="top" wrapText="1"/>
    </xf>
    <xf numFmtId="0" fontId="18" fillId="2" borderId="15" xfId="0" applyFont="1" applyFill="1" applyBorder="1" applyAlignment="1">
      <alignment horizontal="left" vertical="top" wrapText="1"/>
    </xf>
    <xf numFmtId="0" fontId="4" fillId="2" borderId="10" xfId="0" applyFont="1" applyFill="1" applyBorder="1" applyAlignment="1">
      <alignment horizontal="left" vertical="top"/>
    </xf>
    <xf numFmtId="0" fontId="9" fillId="2" borderId="1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10" xfId="0" applyFont="1" applyFill="1" applyBorder="1" applyAlignment="1">
      <alignment horizontal="left" vertical="top" wrapText="1"/>
    </xf>
    <xf numFmtId="0" fontId="9" fillId="2" borderId="1" xfId="0" applyFont="1" applyFill="1" applyBorder="1" applyAlignment="1">
      <alignment horizontal="left" vertical="center" wrapText="1"/>
    </xf>
    <xf numFmtId="0" fontId="4" fillId="2" borderId="20" xfId="0" applyFont="1" applyFill="1" applyBorder="1" applyAlignment="1">
      <alignment horizontal="left" vertical="top" wrapText="1"/>
    </xf>
    <xf numFmtId="0" fontId="19" fillId="2" borderId="1"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1" xfId="0" applyFont="1" applyFill="1" applyBorder="1" applyAlignment="1">
      <alignment horizontal="left" vertical="top"/>
    </xf>
    <xf numFmtId="0" fontId="5"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14" fillId="2" borderId="2" xfId="0" applyFont="1" applyFill="1" applyBorder="1" applyAlignment="1">
      <alignment horizontal="left" vertical="top"/>
    </xf>
    <xf numFmtId="0" fontId="14" fillId="2" borderId="2"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4" xfId="0" applyFont="1" applyFill="1" applyBorder="1" applyAlignment="1">
      <alignment horizontal="left" vertical="top"/>
    </xf>
    <xf numFmtId="0" fontId="14" fillId="2" borderId="4" xfId="0" applyFont="1" applyFill="1" applyBorder="1" applyAlignment="1">
      <alignment horizontal="left" vertical="top" wrapText="1"/>
    </xf>
    <xf numFmtId="0" fontId="14" fillId="2" borderId="18" xfId="0" applyFont="1" applyFill="1" applyBorder="1" applyAlignment="1">
      <alignment horizontal="left" vertical="top" wrapText="1"/>
    </xf>
    <xf numFmtId="0" fontId="14" fillId="2" borderId="22" xfId="0" applyFont="1" applyFill="1" applyBorder="1" applyAlignment="1">
      <alignment horizontal="left" vertical="top" wrapText="1"/>
    </xf>
    <xf numFmtId="0" fontId="20" fillId="2" borderId="18" xfId="0" applyFont="1" applyFill="1" applyBorder="1" applyAlignment="1">
      <alignment horizontal="left" vertical="top" wrapText="1"/>
    </xf>
    <xf numFmtId="0" fontId="14" fillId="2" borderId="14" xfId="0" applyFont="1" applyFill="1" applyBorder="1" applyAlignment="1">
      <alignment horizontal="left" vertical="top"/>
    </xf>
    <xf numFmtId="0" fontId="14" fillId="2" borderId="17"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9" xfId="0" applyFont="1" applyFill="1" applyBorder="1" applyAlignment="1">
      <alignment horizontal="left" vertical="top"/>
    </xf>
    <xf numFmtId="0" fontId="14" fillId="2" borderId="3" xfId="0" applyFont="1" applyFill="1" applyBorder="1" applyAlignment="1">
      <alignment horizontal="left" vertical="top" wrapText="1"/>
    </xf>
    <xf numFmtId="0" fontId="14" fillId="2" borderId="1" xfId="0" applyFont="1" applyFill="1" applyBorder="1" applyAlignment="1">
      <alignment horizontal="left" vertical="top"/>
    </xf>
    <xf numFmtId="0" fontId="14" fillId="2" borderId="1" xfId="0" applyFont="1" applyFill="1" applyBorder="1" applyAlignment="1">
      <alignment horizontal="left" vertical="top" wrapText="1"/>
    </xf>
    <xf numFmtId="0" fontId="14" fillId="2" borderId="23" xfId="0" applyFont="1" applyFill="1" applyBorder="1" applyAlignment="1">
      <alignment horizontal="left" vertical="top"/>
    </xf>
    <xf numFmtId="0" fontId="14" fillId="2" borderId="14" xfId="0" applyFont="1" applyFill="1" applyBorder="1" applyAlignment="1">
      <alignment horizontal="left" vertical="top" wrapText="1"/>
    </xf>
    <xf numFmtId="0" fontId="14" fillId="2" borderId="15" xfId="0" applyFont="1" applyFill="1" applyBorder="1" applyAlignment="1">
      <alignment horizontal="left" vertical="top"/>
    </xf>
    <xf numFmtId="0" fontId="20" fillId="2" borderId="13" xfId="0" applyFont="1" applyFill="1" applyBorder="1" applyAlignment="1">
      <alignment horizontal="left" vertical="top" wrapText="1"/>
    </xf>
    <xf numFmtId="0" fontId="20" fillId="2" borderId="1" xfId="0" applyFont="1" applyFill="1" applyBorder="1" applyAlignment="1">
      <alignment horizontal="left" vertical="top" wrapText="1"/>
    </xf>
    <xf numFmtId="0" fontId="14" fillId="2" borderId="3" xfId="0" applyFont="1" applyFill="1" applyBorder="1" applyAlignment="1">
      <alignment horizontal="left" vertical="top"/>
    </xf>
    <xf numFmtId="0" fontId="14" fillId="2" borderId="10" xfId="0" applyFont="1" applyFill="1" applyBorder="1" applyAlignment="1">
      <alignment horizontal="left" vertical="top" wrapText="1"/>
    </xf>
    <xf numFmtId="0" fontId="21" fillId="2" borderId="0" xfId="0" applyFont="1" applyFill="1"/>
    <xf numFmtId="0" fontId="14" fillId="2" borderId="10" xfId="0" applyFont="1" applyFill="1" applyBorder="1" applyAlignment="1">
      <alignment horizontal="left" vertical="top"/>
    </xf>
    <xf numFmtId="0" fontId="14" fillId="2" borderId="21" xfId="0" applyFont="1" applyFill="1" applyBorder="1" applyAlignment="1">
      <alignment horizontal="left" vertical="top" wrapText="1"/>
    </xf>
    <xf numFmtId="0" fontId="14" fillId="2" borderId="21" xfId="0" applyFont="1" applyFill="1" applyBorder="1" applyAlignment="1">
      <alignment horizontal="left" vertical="top"/>
    </xf>
    <xf numFmtId="0" fontId="14" fillId="2" borderId="1" xfId="0" applyFont="1" applyFill="1" applyBorder="1" applyAlignment="1">
      <alignment horizontal="left" vertical="center" wrapText="1"/>
    </xf>
    <xf numFmtId="0" fontId="14" fillId="2" borderId="15" xfId="0" applyFont="1" applyFill="1" applyBorder="1" applyAlignment="1">
      <alignment horizontal="left" vertical="top" wrapText="1"/>
    </xf>
    <xf numFmtId="0" fontId="20" fillId="2" borderId="17" xfId="0" applyFont="1" applyFill="1" applyBorder="1" applyAlignment="1">
      <alignment horizontal="left" vertical="top" wrapText="1"/>
    </xf>
    <xf numFmtId="0" fontId="20" fillId="2" borderId="7" xfId="0" applyFont="1" applyFill="1" applyBorder="1" applyAlignment="1">
      <alignment horizontal="left" vertical="top" wrapText="1"/>
    </xf>
    <xf numFmtId="0" fontId="14" fillId="2" borderId="24" xfId="0" applyFont="1" applyFill="1" applyBorder="1" applyAlignment="1">
      <alignment horizontal="left" vertical="top" wrapText="1"/>
    </xf>
    <xf numFmtId="0" fontId="20" fillId="2" borderId="24" xfId="0" applyFont="1" applyFill="1" applyBorder="1" applyAlignment="1">
      <alignment horizontal="left" vertical="top" wrapText="1"/>
    </xf>
    <xf numFmtId="0" fontId="20" fillId="2" borderId="2" xfId="0" applyFont="1" applyFill="1" applyBorder="1" applyAlignment="1">
      <alignment horizontal="left" vertical="top" wrapText="1"/>
    </xf>
    <xf numFmtId="0" fontId="14" fillId="2" borderId="19" xfId="0" applyFont="1" applyFill="1" applyBorder="1" applyAlignment="1">
      <alignment horizontal="left" vertical="top" wrapText="1"/>
    </xf>
    <xf numFmtId="0" fontId="20" fillId="2" borderId="21" xfId="0" applyFont="1" applyFill="1" applyBorder="1" applyAlignment="1">
      <alignment horizontal="left" vertical="top" wrapText="1"/>
    </xf>
    <xf numFmtId="0" fontId="20" fillId="2" borderId="25" xfId="0" applyFont="1" applyFill="1" applyBorder="1" applyAlignment="1">
      <alignment horizontal="left" vertical="top" wrapText="1"/>
    </xf>
    <xf numFmtId="0" fontId="20" fillId="2" borderId="4" xfId="0" applyFont="1" applyFill="1" applyBorder="1" applyAlignment="1">
      <alignment horizontal="left" vertical="top" wrapText="1"/>
    </xf>
    <xf numFmtId="0" fontId="22" fillId="2" borderId="1" xfId="0" applyFont="1" applyFill="1" applyBorder="1" applyAlignment="1">
      <alignment horizontal="left" vertical="top" wrapText="1"/>
    </xf>
    <xf numFmtId="0" fontId="14" fillId="2" borderId="20" xfId="0" applyFont="1" applyFill="1" applyBorder="1" applyAlignment="1">
      <alignment horizontal="left" vertical="top"/>
    </xf>
    <xf numFmtId="0" fontId="23" fillId="2" borderId="2" xfId="0" applyFont="1" applyFill="1" applyBorder="1" applyAlignment="1">
      <alignment horizontal="left" vertical="top" wrapText="1"/>
    </xf>
    <xf numFmtId="0" fontId="14" fillId="2" borderId="13" xfId="0" applyFont="1" applyFill="1" applyBorder="1" applyAlignment="1">
      <alignment vertical="top" wrapText="1"/>
    </xf>
    <xf numFmtId="0" fontId="23" fillId="2" borderId="1"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13" xfId="0" applyFont="1" applyFill="1" applyBorder="1" applyAlignment="1">
      <alignment horizontal="left" vertical="top" wrapText="1"/>
    </xf>
    <xf numFmtId="0" fontId="14" fillId="2" borderId="13" xfId="0" applyFont="1" applyFill="1" applyBorder="1" applyAlignment="1">
      <alignment horizontal="left" vertical="top"/>
    </xf>
    <xf numFmtId="0" fontId="14" fillId="2" borderId="25" xfId="0" applyFont="1" applyFill="1" applyBorder="1" applyAlignment="1">
      <alignment horizontal="left" vertical="top" wrapText="1"/>
    </xf>
    <xf numFmtId="0" fontId="20" fillId="2" borderId="16"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3" xfId="0" applyFont="1" applyFill="1" applyBorder="1" applyAlignment="1">
      <alignment horizontal="left" vertical="top" wrapText="1"/>
    </xf>
    <xf numFmtId="0" fontId="20" fillId="2" borderId="10" xfId="0" applyFont="1" applyFill="1" applyBorder="1" applyAlignment="1">
      <alignment horizontal="left" vertical="top" wrapText="1"/>
    </xf>
    <xf numFmtId="0" fontId="14" fillId="2" borderId="1" xfId="0" applyFont="1" applyFill="1" applyBorder="1" applyAlignment="1">
      <alignment vertical="top" wrapText="1"/>
    </xf>
    <xf numFmtId="0" fontId="14" fillId="2" borderId="1" xfId="0" applyFont="1" applyFill="1" applyBorder="1" applyAlignment="1">
      <alignment vertical="top"/>
    </xf>
    <xf numFmtId="0" fontId="14" fillId="2" borderId="18" xfId="0" applyFont="1" applyFill="1" applyBorder="1" applyAlignment="1">
      <alignment horizontal="left" vertical="top"/>
    </xf>
    <xf numFmtId="0" fontId="23" fillId="2" borderId="1" xfId="0" applyFont="1" applyFill="1" applyBorder="1" applyAlignment="1">
      <alignment horizontal="left" vertical="top"/>
    </xf>
    <xf numFmtId="0" fontId="1" fillId="2" borderId="13" xfId="0" applyFont="1" applyFill="1" applyBorder="1"/>
    <xf numFmtId="0" fontId="21" fillId="2" borderId="1" xfId="0" applyFont="1" applyFill="1" applyBorder="1"/>
    <xf numFmtId="0" fontId="14" fillId="2" borderId="1" xfId="0" applyFont="1" applyFill="1" applyBorder="1" applyAlignment="1">
      <alignment horizontal="left" vertical="center"/>
    </xf>
    <xf numFmtId="58" fontId="14" fillId="2" borderId="3" xfId="0" applyNumberFormat="1" applyFont="1" applyFill="1" applyBorder="1" applyAlignment="1">
      <alignment horizontal="left" vertical="top" wrapText="1"/>
    </xf>
    <xf numFmtId="58" fontId="14" fillId="2" borderId="2" xfId="0" applyNumberFormat="1" applyFont="1" applyFill="1" applyBorder="1" applyAlignment="1">
      <alignment horizontal="left" vertical="top" wrapText="1"/>
    </xf>
    <xf numFmtId="58" fontId="14" fillId="2" borderId="1" xfId="0" applyNumberFormat="1" applyFont="1" applyFill="1" applyBorder="1" applyAlignment="1">
      <alignment horizontal="left" vertical="top" wrapText="1"/>
    </xf>
    <xf numFmtId="0" fontId="14" fillId="2" borderId="17" xfId="0" applyFont="1" applyFill="1" applyBorder="1" applyAlignment="1">
      <alignment horizontal="left" vertical="top"/>
    </xf>
    <xf numFmtId="58" fontId="14" fillId="2" borderId="10" xfId="0" applyNumberFormat="1" applyFont="1" applyFill="1" applyBorder="1" applyAlignment="1">
      <alignment horizontal="left" vertical="top" wrapText="1"/>
    </xf>
    <xf numFmtId="58" fontId="14" fillId="2" borderId="25" xfId="0" applyNumberFormat="1" applyFont="1" applyFill="1" applyBorder="1" applyAlignment="1">
      <alignment horizontal="left" vertical="top" wrapText="1"/>
    </xf>
    <xf numFmtId="0" fontId="14" fillId="2" borderId="2" xfId="0" applyFont="1" applyFill="1" applyBorder="1" applyAlignment="1">
      <alignment horizontal="center" vertical="top"/>
    </xf>
    <xf numFmtId="58" fontId="14" fillId="2" borderId="15" xfId="0" applyNumberFormat="1" applyFont="1" applyFill="1" applyBorder="1" applyAlignment="1">
      <alignment horizontal="left" vertical="top" wrapText="1"/>
    </xf>
    <xf numFmtId="0" fontId="14" fillId="2" borderId="3" xfId="0" applyFont="1" applyFill="1" applyBorder="1" applyAlignment="1">
      <alignment horizontal="center" vertical="top"/>
    </xf>
    <xf numFmtId="0" fontId="14" fillId="2" borderId="14" xfId="0" applyFont="1" applyFill="1" applyBorder="1" applyAlignment="1">
      <alignment horizontal="center" vertical="top"/>
    </xf>
    <xf numFmtId="0" fontId="14" fillId="2" borderId="24" xfId="0" applyFont="1" applyFill="1" applyBorder="1" applyAlignment="1">
      <alignment horizontal="center" vertical="top"/>
    </xf>
    <xf numFmtId="58" fontId="14" fillId="2" borderId="14" xfId="0" applyNumberFormat="1" applyFont="1" applyFill="1" applyBorder="1" applyAlignment="1">
      <alignment horizontal="left" vertical="top" wrapText="1"/>
    </xf>
    <xf numFmtId="0" fontId="14" fillId="2" borderId="17" xfId="0" applyFont="1" applyFill="1" applyBorder="1" applyAlignment="1">
      <alignment horizontal="center" vertical="top"/>
    </xf>
    <xf numFmtId="0" fontId="14" fillId="2" borderId="12" xfId="0" applyFont="1" applyFill="1" applyBorder="1" applyAlignment="1">
      <alignment horizontal="left" vertical="top" wrapText="1"/>
    </xf>
    <xf numFmtId="0" fontId="23" fillId="2" borderId="1" xfId="0" applyFont="1" applyFill="1" applyBorder="1" applyAlignment="1">
      <alignment vertical="center" wrapText="1"/>
    </xf>
    <xf numFmtId="58" fontId="14" fillId="2" borderId="18" xfId="0" applyNumberFormat="1" applyFont="1" applyFill="1" applyBorder="1" applyAlignment="1">
      <alignment horizontal="left" vertical="top" wrapText="1"/>
    </xf>
    <xf numFmtId="58" fontId="14" fillId="2" borderId="24" xfId="0" applyNumberFormat="1" applyFont="1" applyFill="1" applyBorder="1" applyAlignment="1">
      <alignment horizontal="left" vertical="top" wrapText="1"/>
    </xf>
    <xf numFmtId="58" fontId="14" fillId="2" borderId="17" xfId="0" applyNumberFormat="1" applyFont="1" applyFill="1" applyBorder="1" applyAlignment="1">
      <alignment horizontal="left" vertical="top" wrapText="1"/>
    </xf>
    <xf numFmtId="58" fontId="14" fillId="2" borderId="20" xfId="0" applyNumberFormat="1" applyFont="1" applyFill="1" applyBorder="1" applyAlignment="1">
      <alignment horizontal="left" vertical="top" wrapText="1"/>
    </xf>
    <xf numFmtId="58" fontId="14" fillId="2" borderId="0" xfId="0" applyNumberFormat="1" applyFont="1" applyFill="1" applyAlignment="1">
      <alignment horizontal="left" vertical="top" wrapText="1"/>
    </xf>
    <xf numFmtId="0" fontId="14" fillId="2" borderId="2" xfId="0" applyFont="1" applyFill="1" applyBorder="1" applyAlignment="1">
      <alignment horizontal="center" vertical="center"/>
    </xf>
    <xf numFmtId="58"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xf>
    <xf numFmtId="58" fontId="14"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4" xfId="0" applyFont="1" applyFill="1" applyBorder="1" applyAlignment="1">
      <alignment horizontal="center" vertical="center"/>
    </xf>
    <xf numFmtId="58" fontId="14" fillId="2" borderId="14"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20" fillId="2" borderId="6" xfId="0" applyFont="1" applyFill="1" applyBorder="1" applyAlignment="1">
      <alignment horizontal="left" vertical="top" wrapText="1"/>
    </xf>
    <xf numFmtId="0" fontId="14" fillId="2" borderId="1" xfId="0" applyFont="1" applyFill="1" applyBorder="1" applyAlignment="1">
      <alignment horizontal="center" vertical="center"/>
    </xf>
    <xf numFmtId="58"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24" fillId="2" borderId="10" xfId="0" applyFont="1" applyFill="1" applyBorder="1" applyAlignment="1">
      <alignment horizontal="left" vertical="top" wrapText="1"/>
    </xf>
    <xf numFmtId="0" fontId="24" fillId="2" borderId="13" xfId="0" applyFont="1" applyFill="1" applyBorder="1" applyAlignment="1">
      <alignment horizontal="left" vertical="top" wrapText="1"/>
    </xf>
    <xf numFmtId="0" fontId="14" fillId="2" borderId="0" xfId="0" applyFont="1" applyFill="1" applyAlignment="1">
      <alignment horizontal="left" vertical="top"/>
    </xf>
    <xf numFmtId="0" fontId="14" fillId="2" borderId="10" xfId="0" applyFont="1" applyFill="1" applyBorder="1" applyAlignment="1">
      <alignment horizontal="left" vertical="center" wrapText="1"/>
    </xf>
    <xf numFmtId="0" fontId="14" fillId="2" borderId="13" xfId="0" applyFont="1" applyFill="1" applyBorder="1" applyAlignment="1">
      <alignment horizontal="left" vertical="center"/>
    </xf>
    <xf numFmtId="0" fontId="14" fillId="2" borderId="10" xfId="0" applyFont="1" applyFill="1" applyBorder="1" applyAlignment="1">
      <alignment vertical="center" wrapText="1"/>
    </xf>
    <xf numFmtId="0" fontId="14" fillId="2" borderId="13" xfId="0" applyFont="1" applyFill="1" applyBorder="1" applyAlignment="1">
      <alignment vertical="center" wrapText="1"/>
    </xf>
    <xf numFmtId="0" fontId="21" fillId="2" borderId="2" xfId="0" applyFont="1" applyFill="1" applyBorder="1"/>
    <xf numFmtId="0" fontId="24" fillId="2" borderId="23" xfId="0" applyFont="1" applyFill="1" applyBorder="1" applyAlignment="1">
      <alignment horizontal="left" vertical="top" wrapText="1"/>
    </xf>
    <xf numFmtId="0" fontId="24" fillId="2" borderId="17" xfId="0" applyFont="1" applyFill="1" applyBorder="1" applyAlignment="1">
      <alignment horizontal="left" vertical="top" wrapText="1"/>
    </xf>
    <xf numFmtId="0" fontId="20" fillId="2" borderId="3" xfId="0" applyFont="1" applyFill="1" applyBorder="1" applyAlignment="1">
      <alignment horizontal="left" vertical="top" wrapText="1"/>
    </xf>
    <xf numFmtId="0" fontId="14" fillId="2" borderId="15"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xf>
    <xf numFmtId="0" fontId="14" fillId="2" borderId="17" xfId="0" applyFont="1" applyFill="1" applyBorder="1" applyAlignment="1">
      <alignment horizontal="center" vertical="center" wrapText="1"/>
    </xf>
    <xf numFmtId="58" fontId="14" fillId="2" borderId="18" xfId="0" applyNumberFormat="1" applyFont="1" applyFill="1" applyBorder="1" applyAlignment="1">
      <alignment horizontal="center" vertical="center" wrapText="1"/>
    </xf>
    <xf numFmtId="58" fontId="14" fillId="2" borderId="24" xfId="0" applyNumberFormat="1" applyFont="1" applyFill="1" applyBorder="1" applyAlignment="1">
      <alignment horizontal="center" vertical="center" wrapText="1"/>
    </xf>
    <xf numFmtId="58" fontId="14" fillId="2" borderId="17" xfId="0" applyNumberFormat="1" applyFont="1" applyFill="1" applyBorder="1" applyAlignment="1">
      <alignment horizontal="center" vertical="center" wrapText="1"/>
    </xf>
    <xf numFmtId="58" fontId="25" fillId="2" borderId="2" xfId="0" applyNumberFormat="1" applyFont="1" applyFill="1" applyBorder="1" applyAlignment="1">
      <alignment horizontal="center" vertical="top" wrapText="1"/>
    </xf>
    <xf numFmtId="0" fontId="14" fillId="2" borderId="2" xfId="0" applyFont="1" applyFill="1" applyBorder="1" applyAlignment="1">
      <alignment horizontal="center" vertical="top" wrapText="1"/>
    </xf>
    <xf numFmtId="58"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0" fontId="21" fillId="2" borderId="3" xfId="0" applyFont="1" applyFill="1" applyBorder="1"/>
    <xf numFmtId="0" fontId="21" fillId="2" borderId="13" xfId="0" applyFont="1" applyFill="1" applyBorder="1"/>
    <xf numFmtId="0" fontId="23" fillId="2" borderId="1"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26" fillId="2" borderId="10" xfId="0" applyFont="1" applyFill="1" applyBorder="1" applyAlignment="1">
      <alignment horizontal="left" vertical="top" wrapText="1"/>
    </xf>
    <xf numFmtId="0" fontId="14" fillId="2" borderId="15" xfId="0" applyFont="1" applyFill="1" applyBorder="1" applyAlignment="1">
      <alignment horizontal="center" vertical="top"/>
    </xf>
    <xf numFmtId="58" fontId="14" fillId="2" borderId="1" xfId="0"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19" xfId="0" applyFont="1" applyFill="1" applyBorder="1" applyAlignment="1">
      <alignment horizontal="center" vertical="top"/>
    </xf>
    <xf numFmtId="0" fontId="14" fillId="2" borderId="10" xfId="0" applyFont="1" applyFill="1" applyBorder="1" applyAlignment="1">
      <alignment horizontal="center" vertical="top"/>
    </xf>
    <xf numFmtId="58" fontId="14" fillId="2" borderId="14" xfId="0" applyNumberFormat="1" applyFont="1" applyFill="1" applyBorder="1" applyAlignment="1">
      <alignment horizontal="center" vertical="top" wrapText="1"/>
    </xf>
    <xf numFmtId="0" fontId="14" fillId="2" borderId="14" xfId="0" applyFont="1" applyFill="1" applyBorder="1" applyAlignment="1">
      <alignment horizontal="center" vertical="top" wrapText="1"/>
    </xf>
    <xf numFmtId="58" fontId="14" fillId="2" borderId="2" xfId="0" applyNumberFormat="1" applyFont="1" applyFill="1" applyBorder="1" applyAlignment="1">
      <alignment horizontal="center" vertical="top" wrapText="1"/>
    </xf>
    <xf numFmtId="0" fontId="20" fillId="2" borderId="15" xfId="0" applyFont="1" applyFill="1" applyBorder="1" applyAlignment="1">
      <alignment horizontal="left" vertical="top" wrapText="1"/>
    </xf>
    <xf numFmtId="0" fontId="14" fillId="2" borderId="1" xfId="0" applyFont="1" applyFill="1" applyBorder="1" applyAlignment="1">
      <alignment horizontal="center" vertical="top"/>
    </xf>
    <xf numFmtId="58" fontId="14" fillId="2" borderId="13" xfId="0" applyNumberFormat="1" applyFont="1" applyFill="1" applyBorder="1" applyAlignment="1">
      <alignment horizontal="center" vertical="top" wrapText="1"/>
    </xf>
    <xf numFmtId="0" fontId="14" fillId="2" borderId="10" xfId="0" applyFont="1" applyFill="1" applyBorder="1" applyAlignment="1">
      <alignment vertical="top" wrapText="1"/>
    </xf>
    <xf numFmtId="0" fontId="14" fillId="2" borderId="2" xfId="0" applyFont="1" applyFill="1" applyBorder="1" applyAlignment="1">
      <alignment vertical="top"/>
    </xf>
  </cellXfs>
  <cellStyles count="49">
    <cellStyle name="Normal" xfId="0" builtinId="0"/>
    <cellStyle name="60% - Énfasis6" xfId="1" builtinId="52"/>
    <cellStyle name="40% - Énfasis6" xfId="2" builtinId="51"/>
    <cellStyle name="20% - Énfasis6" xfId="3" builtinId="50"/>
    <cellStyle name="40% - Énfasis5" xfId="4" builtinId="47"/>
    <cellStyle name="20% - Énfasis5" xfId="5" builtinId="46"/>
    <cellStyle name="Énfasis5" xfId="6" builtinId="45"/>
    <cellStyle name="40% - Énfasis4" xfId="7" builtinId="43"/>
    <cellStyle name="Énfasis4" xfId="8" builtinId="41"/>
    <cellStyle name="40% - Énfasis3" xfId="9" builtinId="39"/>
    <cellStyle name="Celda vinculada" xfId="10" builtinId="24"/>
    <cellStyle name="20% - Énfasis3" xfId="11" builtinId="38"/>
    <cellStyle name="40% - Énfasis2" xfId="12" builtinId="35"/>
    <cellStyle name="60% - Énfasis1" xfId="13" builtinId="32"/>
    <cellStyle name="20% - Énfasis1" xfId="14" builtinId="30"/>
    <cellStyle name="Moneda [0]" xfId="15" builtinId="7"/>
    <cellStyle name="60% - Énfasis4" xfId="16" builtinId="44"/>
    <cellStyle name="Énfasis1" xfId="17" builtinId="29"/>
    <cellStyle name="Incorrecto" xfId="18" builtinId="27"/>
    <cellStyle name="Correcto" xfId="19" builtinId="26"/>
    <cellStyle name="Énfasis6" xfId="20" builtinId="49"/>
    <cellStyle name="40% - Énfasis1" xfId="21" builtinId="31"/>
    <cellStyle name="Total" xfId="22" builtinId="25"/>
    <cellStyle name="60% - Énfasis2" xfId="23" builtinId="36"/>
    <cellStyle name="Énfasis2" xfId="24" builtinId="33"/>
    <cellStyle name="Moneda" xfId="25" builtinId="4"/>
    <cellStyle name="Porcentaje" xfId="26" builtinId="5"/>
    <cellStyle name="Texto explicativo" xfId="27" builtinId="53"/>
    <cellStyle name="Título 1" xfId="28" builtinId="16"/>
    <cellStyle name="Celda de comprobación" xfId="29" builtinId="23"/>
    <cellStyle name="Cálculo" xfId="30" builtinId="22"/>
    <cellStyle name="Título 4" xfId="31" builtinId="19"/>
    <cellStyle name="Título 3" xfId="32" builtinId="18"/>
    <cellStyle name="Título 2" xfId="33" builtinId="17"/>
    <cellStyle name="20% - Énfasis2" xfId="34" builtinId="34"/>
    <cellStyle name="Neutro" xfId="35" builtinId="28"/>
    <cellStyle name="60% - Énfasis3" xfId="36" builtinId="40"/>
    <cellStyle name="Título" xfId="37" builtinId="15"/>
    <cellStyle name="Salida" xfId="38" builtinId="21"/>
    <cellStyle name="60% - Énfasis5" xfId="39" builtinId="48"/>
    <cellStyle name="Coma" xfId="40" builtinId="3"/>
    <cellStyle name="Entrada" xfId="41" builtinId="20"/>
    <cellStyle name="Nota" xfId="42" builtinId="10"/>
    <cellStyle name="20% - Énfasis4" xfId="43" builtinId="42"/>
    <cellStyle name="Hipervínculo visitado" xfId="44" builtinId="9"/>
    <cellStyle name="Coma [0]" xfId="45" builtinId="6"/>
    <cellStyle name="Hipervínculo" xfId="46" builtinId="8"/>
    <cellStyle name="Énfasis3" xfId="47" builtinId="37"/>
    <cellStyle name="Texto de advertencia" xfId="48" builtinId="11"/>
  </cellStyles>
  <tableStyles count="0" defaultTableStyle="TableStyleMedium2" defaultPivotStyle="PivotStyleLight16"/>
  <colors>
    <mruColors>
      <color rgb="0083F024"/>
      <color rgb="004472C4"/>
      <color rgb="006898FC"/>
      <color rgb="0000FFFF"/>
      <color rgb="00FF6600"/>
      <color rgb="00154A8A"/>
      <color rgb="000D4379"/>
      <color rgb="00E6EFFD"/>
      <color rgb="00DCEAFB"/>
      <color rgb="000F4A8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xdr:cNvPicPr>
          <a:picLocks noChangeAspect="1" noChangeArrowheads="1"/>
        </xdr:cNvPicPr>
      </xdr:nvPicPr>
      <xdr:blipFill>
        <a:blip r:embed="rId1" cstate="print">
          <a:extLst>
            <a:ext uri="{28A0092B-C50C-407E-A947-70E740481C1C}">
              <a14:useLocalDpi xmlns:a14="http://schemas.microsoft.com/office/drawing/2010/main" val="0"/>
            </a:ext>
          </a:extLst>
        </a:blip>
        <a:srcRect l="-1124" t="-802" r="-1681" b="-2478"/>
        <a:stretch>
          <a:fillRect/>
        </a:stretch>
      </xdr:blipFill>
      <xdr:spPr>
        <a:xfrm>
          <a:off x="20676870" y="63500"/>
          <a:ext cx="1746885" cy="54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www.minambiente.gov.co/consulta/por-el-cual-se-modifica-el-procedimiento-de-eleccion-de-los-representantes-de-las-entidades-sin-animo-de-lucro-ante-el-consejo-directivo-de-las-corporaciones-autonomas-regionales-y-se-adoptan-otras-di/"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C9" sqref="C9"/>
    </sheetView>
  </sheetViews>
  <sheetFormatPr defaultColWidth="11" defaultRowHeight="14.8" outlineLevelRow="1"/>
  <sheetData>
    <row r="1" spans="1:1">
      <c r="A1" t="s">
        <v>0</v>
      </c>
    </row>
    <row r="2" spans="1:1">
      <c r="A2" t="s">
        <v>1</v>
      </c>
    </row>
  </sheetData>
  <pageMargins left="0.7" right="0.7" top="0.75" bottom="0.75" header="0.3" footer="0.3"/>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D4379"/>
  </sheetPr>
  <dimension ref="A1:DM739"/>
  <sheetViews>
    <sheetView tabSelected="1" view="pageBreakPreview" zoomScale="80" zoomScalePageLayoutView="154" zoomScaleNormal="154" workbookViewId="0">
      <selection activeCell="D29" sqref="D29"/>
    </sheetView>
  </sheetViews>
  <sheetFormatPr defaultColWidth="10.875" defaultRowHeight="14"/>
  <cols>
    <col min="1" max="1" width="5.875" style="8" customWidth="1"/>
    <col min="2" max="2" width="15.5" style="8" customWidth="1"/>
    <col min="3" max="3" width="24.75" style="8" customWidth="1"/>
    <col min="4" max="4" width="169.125" style="8" customWidth="1"/>
    <col min="5" max="5" width="16" style="8" customWidth="1"/>
    <col min="6" max="6" width="4.625" style="8" customWidth="1"/>
    <col min="7" max="7" width="223.125" style="8" customWidth="1"/>
    <col min="8" max="16384" width="10.875" style="9"/>
  </cols>
  <sheetData>
    <row r="1" ht="36.95" customHeight="1" spans="1:7">
      <c r="A1" s="10" t="s">
        <v>2</v>
      </c>
      <c r="B1" s="10"/>
      <c r="C1" s="11" t="s">
        <v>3</v>
      </c>
      <c r="D1" s="11"/>
      <c r="E1" s="11"/>
      <c r="F1" s="52" t="s">
        <v>4</v>
      </c>
      <c r="G1" s="52"/>
    </row>
    <row r="2" ht="15" customHeight="1" spans="1:7">
      <c r="A2" s="10"/>
      <c r="B2" s="10"/>
      <c r="C2" s="12" t="s">
        <v>5</v>
      </c>
      <c r="D2" s="12"/>
      <c r="E2" s="12"/>
      <c r="F2" s="52"/>
      <c r="G2" s="52"/>
    </row>
    <row r="3" spans="1:7">
      <c r="A3" s="13" t="s">
        <v>6</v>
      </c>
      <c r="B3" s="13"/>
      <c r="C3" s="13" t="s">
        <v>7</v>
      </c>
      <c r="D3" s="13"/>
      <c r="E3" s="13"/>
      <c r="F3" s="53" t="s">
        <v>8</v>
      </c>
      <c r="G3" s="53"/>
    </row>
    <row r="4" ht="5.1" customHeight="1"/>
    <row r="5" ht="26.45" customHeight="1" spans="1:7">
      <c r="A5" s="14" t="s">
        <v>9</v>
      </c>
      <c r="B5" s="14"/>
      <c r="C5" s="14"/>
      <c r="D5" s="14"/>
      <c r="E5" s="14"/>
      <c r="F5" s="14"/>
      <c r="G5" s="14"/>
    </row>
    <row r="6" ht="21.95" customHeight="1" spans="1:7">
      <c r="A6" s="15" t="s">
        <v>10</v>
      </c>
      <c r="B6" s="15"/>
      <c r="C6" s="15"/>
      <c r="D6" s="15"/>
      <c r="E6" s="15"/>
      <c r="F6" s="15"/>
      <c r="G6" s="15"/>
    </row>
    <row r="7" spans="1:7">
      <c r="A7" s="16" t="s">
        <v>11</v>
      </c>
      <c r="B7" s="16"/>
      <c r="C7" s="16"/>
      <c r="D7" s="17" t="s">
        <v>12</v>
      </c>
      <c r="E7" s="17"/>
      <c r="F7" s="17"/>
      <c r="G7" s="17"/>
    </row>
    <row r="8" spans="1:7">
      <c r="A8" s="16" t="s">
        <v>13</v>
      </c>
      <c r="B8" s="16"/>
      <c r="C8" s="16"/>
      <c r="D8" s="18" t="s">
        <v>14</v>
      </c>
      <c r="E8" s="18"/>
      <c r="F8" s="18"/>
      <c r="G8" s="18"/>
    </row>
    <row r="9" ht="22.5" customHeight="1" spans="1:7">
      <c r="A9" s="16" t="s">
        <v>15</v>
      </c>
      <c r="B9" s="16"/>
      <c r="C9" s="16"/>
      <c r="D9" s="19" t="s">
        <v>16</v>
      </c>
      <c r="E9" s="19"/>
      <c r="F9" s="19"/>
      <c r="G9" s="19"/>
    </row>
    <row r="10" ht="23.25" customHeight="1" spans="1:7">
      <c r="A10" s="16" t="s">
        <v>17</v>
      </c>
      <c r="B10" s="16"/>
      <c r="C10" s="16"/>
      <c r="D10" s="19" t="s">
        <v>18</v>
      </c>
      <c r="E10" s="19"/>
      <c r="F10" s="19"/>
      <c r="G10" s="19"/>
    </row>
    <row r="11" spans="1:7">
      <c r="A11" s="16" t="s">
        <v>19</v>
      </c>
      <c r="B11" s="16"/>
      <c r="C11" s="16"/>
      <c r="D11" s="20">
        <v>45167</v>
      </c>
      <c r="E11" s="20"/>
      <c r="F11" s="20"/>
      <c r="G11" s="20"/>
    </row>
    <row r="12" ht="21.95" customHeight="1" spans="1:7">
      <c r="A12" s="21" t="s">
        <v>20</v>
      </c>
      <c r="B12" s="21"/>
      <c r="C12" s="21"/>
      <c r="D12" s="21"/>
      <c r="E12" s="21"/>
      <c r="F12" s="21"/>
      <c r="G12" s="21"/>
    </row>
    <row r="13" spans="1:7">
      <c r="A13" s="16" t="s">
        <v>21</v>
      </c>
      <c r="B13" s="16"/>
      <c r="C13" s="16"/>
      <c r="D13" s="22">
        <v>15</v>
      </c>
      <c r="E13" s="22"/>
      <c r="F13" s="22"/>
      <c r="G13" s="22"/>
    </row>
    <row r="14" spans="1:7">
      <c r="A14" s="16" t="s">
        <v>22</v>
      </c>
      <c r="B14" s="16"/>
      <c r="C14" s="16"/>
      <c r="D14" s="23">
        <v>45149</v>
      </c>
      <c r="E14" s="23"/>
      <c r="F14" s="23"/>
      <c r="G14" s="23"/>
    </row>
    <row r="15" spans="1:7">
      <c r="A15" s="16" t="s">
        <v>23</v>
      </c>
      <c r="B15" s="16"/>
      <c r="C15" s="16"/>
      <c r="D15" s="23">
        <v>45164</v>
      </c>
      <c r="E15" s="23"/>
      <c r="F15" s="23"/>
      <c r="G15" s="23"/>
    </row>
    <row r="16" ht="42" customHeight="1" spans="1:7">
      <c r="A16" s="24" t="s">
        <v>24</v>
      </c>
      <c r="B16" s="24"/>
      <c r="C16" s="24"/>
      <c r="D16" s="25" t="s">
        <v>25</v>
      </c>
      <c r="E16" s="54"/>
      <c r="F16" s="54"/>
      <c r="G16" s="54"/>
    </row>
    <row r="17" ht="33.75" customHeight="1" spans="1:7">
      <c r="A17" s="24" t="s">
        <v>26</v>
      </c>
      <c r="B17" s="24"/>
      <c r="C17" s="24"/>
      <c r="D17" s="26" t="s">
        <v>27</v>
      </c>
      <c r="E17" s="26"/>
      <c r="F17" s="26"/>
      <c r="G17" s="26"/>
    </row>
    <row r="18" spans="1:7">
      <c r="A18" s="24" t="s">
        <v>28</v>
      </c>
      <c r="B18" s="24"/>
      <c r="C18" s="24"/>
      <c r="D18" s="27" t="s">
        <v>29</v>
      </c>
      <c r="E18" s="27"/>
      <c r="F18" s="27"/>
      <c r="G18" s="27"/>
    </row>
    <row r="19" ht="21.95" customHeight="1" spans="1:7">
      <c r="A19" s="15" t="s">
        <v>30</v>
      </c>
      <c r="B19" s="15"/>
      <c r="C19" s="15"/>
      <c r="D19" s="15"/>
      <c r="E19" s="15"/>
      <c r="F19" s="15"/>
      <c r="G19" s="15"/>
    </row>
    <row r="20" spans="1:7">
      <c r="A20" s="24" t="s">
        <v>31</v>
      </c>
      <c r="B20" s="24"/>
      <c r="C20" s="24"/>
      <c r="D20" s="28">
        <v>178</v>
      </c>
      <c r="E20" s="28"/>
      <c r="F20" s="28"/>
      <c r="G20" s="28"/>
    </row>
    <row r="21" spans="1:7">
      <c r="A21" s="24" t="s">
        <v>32</v>
      </c>
      <c r="B21" s="24"/>
      <c r="C21" s="24"/>
      <c r="D21" s="28">
        <v>695</v>
      </c>
      <c r="E21" s="28"/>
      <c r="F21" s="28"/>
      <c r="G21" s="28"/>
    </row>
    <row r="22" spans="1:7">
      <c r="A22" s="24" t="s">
        <v>33</v>
      </c>
      <c r="B22" s="24"/>
      <c r="C22" s="24"/>
      <c r="D22" s="29">
        <v>453</v>
      </c>
      <c r="E22" s="29"/>
      <c r="F22" s="24" t="s">
        <v>34</v>
      </c>
      <c r="G22" s="55">
        <f>IFERROR(D22/D21,"")</f>
        <v>0.651798561151079</v>
      </c>
    </row>
    <row r="23" spans="1:7">
      <c r="A23" s="24" t="s">
        <v>35</v>
      </c>
      <c r="B23" s="24"/>
      <c r="C23" s="24"/>
      <c r="D23" s="29">
        <v>242</v>
      </c>
      <c r="E23" s="29"/>
      <c r="F23" s="24" t="s">
        <v>34</v>
      </c>
      <c r="G23" s="55">
        <f>IFERROR(D23/D22,"")</f>
        <v>0.534216335540839</v>
      </c>
    </row>
    <row r="24" spans="1:7">
      <c r="A24" s="24" t="s">
        <v>36</v>
      </c>
      <c r="B24" s="24"/>
      <c r="C24" s="24"/>
      <c r="D24" s="30">
        <v>14</v>
      </c>
      <c r="E24" s="30"/>
      <c r="F24" s="30"/>
      <c r="G24" s="30"/>
    </row>
    <row r="25" spans="1:7">
      <c r="A25" s="24" t="s">
        <v>37</v>
      </c>
      <c r="B25" s="24"/>
      <c r="C25" s="24"/>
      <c r="D25" s="31">
        <v>14</v>
      </c>
      <c r="E25" s="31"/>
      <c r="F25" s="24" t="s">
        <v>34</v>
      </c>
      <c r="G25" s="55">
        <f>IFERROR(D25/D24,"")</f>
        <v>1</v>
      </c>
    </row>
    <row r="26" spans="1:7">
      <c r="A26" s="24" t="s">
        <v>38</v>
      </c>
      <c r="B26" s="24"/>
      <c r="C26" s="24"/>
      <c r="D26" s="31">
        <v>14</v>
      </c>
      <c r="E26" s="31"/>
      <c r="F26" s="24" t="s">
        <v>34</v>
      </c>
      <c r="G26" s="55">
        <f>IFERROR(D26/D25,"")</f>
        <v>1</v>
      </c>
    </row>
    <row r="27" ht="21" customHeight="1" spans="1:7">
      <c r="A27" s="15" t="s">
        <v>39</v>
      </c>
      <c r="B27" s="15"/>
      <c r="C27" s="15"/>
      <c r="D27" s="15"/>
      <c r="E27" s="15"/>
      <c r="F27" s="15"/>
      <c r="G27" s="15"/>
    </row>
    <row r="28" ht="33" customHeight="1" spans="1:7">
      <c r="A28" s="32" t="s">
        <v>40</v>
      </c>
      <c r="B28" s="32" t="s">
        <v>41</v>
      </c>
      <c r="C28" s="32" t="s">
        <v>42</v>
      </c>
      <c r="D28" s="32" t="s">
        <v>43</v>
      </c>
      <c r="E28" s="32" t="s">
        <v>44</v>
      </c>
      <c r="F28" s="56" t="s">
        <v>45</v>
      </c>
      <c r="G28" s="56"/>
    </row>
    <row r="29" s="1" customFormat="1" ht="240" customHeight="1" spans="1:7">
      <c r="A29" s="33">
        <v>1</v>
      </c>
      <c r="B29" s="34" t="s">
        <v>46</v>
      </c>
      <c r="C29" s="14" t="s">
        <v>47</v>
      </c>
      <c r="D29" s="14" t="s">
        <v>48</v>
      </c>
      <c r="E29" s="33" t="s">
        <v>0</v>
      </c>
      <c r="F29" s="57" t="s">
        <v>49</v>
      </c>
      <c r="G29" s="57"/>
    </row>
    <row r="30" s="1" customFormat="1" ht="234.75" customHeight="1" spans="1:7">
      <c r="A30" s="33">
        <v>2</v>
      </c>
      <c r="B30" s="34" t="s">
        <v>50</v>
      </c>
      <c r="C30" s="33" t="s">
        <v>51</v>
      </c>
      <c r="D30" s="14" t="s">
        <v>52</v>
      </c>
      <c r="E30" s="33" t="s">
        <v>1</v>
      </c>
      <c r="F30" s="57" t="s">
        <v>53</v>
      </c>
      <c r="G30" s="57"/>
    </row>
    <row r="31" s="1" customFormat="1" ht="206.25" customHeight="1" spans="1:7">
      <c r="A31" s="35">
        <v>3</v>
      </c>
      <c r="B31" s="36" t="s">
        <v>54</v>
      </c>
      <c r="C31" s="37" t="s">
        <v>55</v>
      </c>
      <c r="D31" s="37" t="s">
        <v>56</v>
      </c>
      <c r="E31" s="33" t="s">
        <v>1</v>
      </c>
      <c r="F31" s="57" t="s">
        <v>57</v>
      </c>
      <c r="G31" s="57"/>
    </row>
    <row r="32" s="1" customFormat="1" ht="400.5" customHeight="1" spans="1:7">
      <c r="A32" s="35">
        <v>4</v>
      </c>
      <c r="B32" s="36" t="s">
        <v>58</v>
      </c>
      <c r="C32" s="37" t="s">
        <v>59</v>
      </c>
      <c r="D32" s="37" t="s">
        <v>60</v>
      </c>
      <c r="E32" s="33" t="s">
        <v>1</v>
      </c>
      <c r="F32" s="58" t="s">
        <v>61</v>
      </c>
      <c r="G32" s="58"/>
    </row>
    <row r="33" s="1" customFormat="1" ht="156" customHeight="1" spans="1:7">
      <c r="A33" s="35">
        <v>5</v>
      </c>
      <c r="B33" s="36" t="s">
        <v>62</v>
      </c>
      <c r="C33" s="37" t="s">
        <v>63</v>
      </c>
      <c r="D33" s="37" t="s">
        <v>64</v>
      </c>
      <c r="E33" s="33" t="s">
        <v>0</v>
      </c>
      <c r="F33" s="57" t="s">
        <v>65</v>
      </c>
      <c r="G33" s="57"/>
    </row>
    <row r="34" s="1" customFormat="1" ht="294" customHeight="1" spans="1:7">
      <c r="A34" s="35">
        <v>6</v>
      </c>
      <c r="B34" s="36" t="s">
        <v>66</v>
      </c>
      <c r="C34" s="37" t="s">
        <v>67</v>
      </c>
      <c r="D34" s="37" t="s">
        <v>64</v>
      </c>
      <c r="E34" s="33" t="s">
        <v>0</v>
      </c>
      <c r="F34" s="58" t="s">
        <v>65</v>
      </c>
      <c r="G34" s="58"/>
    </row>
    <row r="35" s="1" customFormat="1" ht="399.75" customHeight="1" spans="1:7">
      <c r="A35" s="35">
        <v>7</v>
      </c>
      <c r="B35" s="36" t="s">
        <v>68</v>
      </c>
      <c r="C35" s="37" t="s">
        <v>69</v>
      </c>
      <c r="D35" s="37" t="s">
        <v>70</v>
      </c>
      <c r="E35" s="33" t="s">
        <v>0</v>
      </c>
      <c r="F35" s="57" t="s">
        <v>71</v>
      </c>
      <c r="G35" s="57"/>
    </row>
    <row r="36" s="1" customFormat="1" ht="36" customHeight="1" spans="1:7">
      <c r="A36" s="35">
        <v>8</v>
      </c>
      <c r="B36" s="36" t="s">
        <v>72</v>
      </c>
      <c r="C36" s="18" t="s">
        <v>73</v>
      </c>
      <c r="D36" s="37" t="s">
        <v>74</v>
      </c>
      <c r="E36" s="33" t="s">
        <v>0</v>
      </c>
      <c r="F36" s="57" t="s">
        <v>75</v>
      </c>
      <c r="G36" s="57"/>
    </row>
    <row r="37" s="1" customFormat="1" ht="105" customHeight="1" spans="1:7">
      <c r="A37" s="18">
        <v>9</v>
      </c>
      <c r="B37" s="36" t="s">
        <v>76</v>
      </c>
      <c r="C37" s="18" t="s">
        <v>77</v>
      </c>
      <c r="D37" s="37" t="s">
        <v>78</v>
      </c>
      <c r="E37" s="18" t="s">
        <v>0</v>
      </c>
      <c r="F37" s="57" t="s">
        <v>79</v>
      </c>
      <c r="G37" s="57"/>
    </row>
    <row r="38" s="1" customFormat="1" ht="373.5" customHeight="1" spans="1:7">
      <c r="A38" s="18">
        <v>10</v>
      </c>
      <c r="B38" s="36" t="s">
        <v>80</v>
      </c>
      <c r="C38" s="18" t="s">
        <v>81</v>
      </c>
      <c r="D38" s="14" t="s">
        <v>82</v>
      </c>
      <c r="E38" s="33" t="s">
        <v>0</v>
      </c>
      <c r="F38" s="57" t="s">
        <v>83</v>
      </c>
      <c r="G38" s="57"/>
    </row>
    <row r="39" s="1" customFormat="1" ht="409.5" customHeight="1" spans="1:7">
      <c r="A39" s="18">
        <v>11</v>
      </c>
      <c r="B39" s="36" t="s">
        <v>84</v>
      </c>
      <c r="C39" s="18" t="s">
        <v>85</v>
      </c>
      <c r="D39" s="37" t="s">
        <v>86</v>
      </c>
      <c r="E39" s="33" t="s">
        <v>1</v>
      </c>
      <c r="F39" s="57" t="s">
        <v>87</v>
      </c>
      <c r="G39" s="57"/>
    </row>
    <row r="40" s="1" customFormat="1" ht="409.5" customHeight="1" spans="1:7">
      <c r="A40" s="37">
        <v>12</v>
      </c>
      <c r="B40" s="36" t="s">
        <v>88</v>
      </c>
      <c r="C40" s="37" t="s">
        <v>89</v>
      </c>
      <c r="D40" s="37" t="s">
        <v>90</v>
      </c>
      <c r="E40" s="33" t="s">
        <v>1</v>
      </c>
      <c r="F40" s="57" t="s">
        <v>91</v>
      </c>
      <c r="G40" s="57"/>
    </row>
    <row r="41" s="1" customFormat="1" ht="409.5" customHeight="1" spans="1:7">
      <c r="A41" s="38">
        <v>13</v>
      </c>
      <c r="B41" s="38" t="s">
        <v>92</v>
      </c>
      <c r="C41" s="38" t="s">
        <v>93</v>
      </c>
      <c r="D41" s="39" t="s">
        <v>94</v>
      </c>
      <c r="E41" s="40" t="s">
        <v>1</v>
      </c>
      <c r="F41" s="59" t="s">
        <v>95</v>
      </c>
      <c r="G41" s="59"/>
    </row>
    <row r="42" s="1" customFormat="1" ht="409.5" customHeight="1" spans="1:8">
      <c r="A42" s="38"/>
      <c r="B42" s="38"/>
      <c r="C42" s="38"/>
      <c r="D42" s="39"/>
      <c r="E42" s="40"/>
      <c r="F42" s="59"/>
      <c r="G42" s="59"/>
      <c r="H42" s="60"/>
    </row>
    <row r="43" s="1" customFormat="1" ht="142.5" customHeight="1" spans="1:8">
      <c r="A43" s="38"/>
      <c r="B43" s="38"/>
      <c r="C43" s="38"/>
      <c r="D43" s="39"/>
      <c r="E43" s="40"/>
      <c r="F43" s="59"/>
      <c r="G43" s="59"/>
      <c r="H43" s="60"/>
    </row>
    <row r="44" s="1" customFormat="1" ht="409.5" customHeight="1" spans="1:7">
      <c r="A44" s="37">
        <v>14</v>
      </c>
      <c r="B44" s="37" t="s">
        <v>96</v>
      </c>
      <c r="C44" s="37" t="s">
        <v>97</v>
      </c>
      <c r="D44" s="14" t="s">
        <v>98</v>
      </c>
      <c r="E44" s="33" t="s">
        <v>1</v>
      </c>
      <c r="F44" s="57" t="s">
        <v>99</v>
      </c>
      <c r="G44" s="57"/>
    </row>
    <row r="45" s="1" customFormat="1" ht="372" spans="1:7">
      <c r="A45" s="37">
        <v>15</v>
      </c>
      <c r="B45" s="37" t="s">
        <v>100</v>
      </c>
      <c r="C45" s="37" t="s">
        <v>101</v>
      </c>
      <c r="D45" s="37" t="s">
        <v>102</v>
      </c>
      <c r="E45" s="33" t="s">
        <v>1</v>
      </c>
      <c r="F45" s="57" t="s">
        <v>103</v>
      </c>
      <c r="G45" s="57"/>
    </row>
    <row r="46" s="1" customFormat="1" ht="121.5" customHeight="1" spans="1:7">
      <c r="A46" s="37">
        <v>16</v>
      </c>
      <c r="B46" s="37" t="s">
        <v>104</v>
      </c>
      <c r="C46" s="37" t="s">
        <v>105</v>
      </c>
      <c r="D46" s="37" t="s">
        <v>106</v>
      </c>
      <c r="E46" s="33" t="s">
        <v>0</v>
      </c>
      <c r="F46" s="57" t="s">
        <v>107</v>
      </c>
      <c r="G46" s="57"/>
    </row>
    <row r="47" s="1" customFormat="1" ht="409.5" customHeight="1" spans="1:7">
      <c r="A47" s="40">
        <v>17</v>
      </c>
      <c r="B47" s="41" t="s">
        <v>108</v>
      </c>
      <c r="C47" s="42" t="s">
        <v>109</v>
      </c>
      <c r="D47" s="42" t="s">
        <v>110</v>
      </c>
      <c r="E47" s="40" t="s">
        <v>1</v>
      </c>
      <c r="F47" s="59" t="s">
        <v>111</v>
      </c>
      <c r="G47" s="59"/>
    </row>
    <row r="48" s="1" customFormat="1" ht="34.5" customHeight="1" spans="1:7">
      <c r="A48" s="40"/>
      <c r="B48" s="41"/>
      <c r="C48" s="42"/>
      <c r="D48" s="42"/>
      <c r="E48" s="40"/>
      <c r="F48" s="59"/>
      <c r="G48" s="59"/>
    </row>
    <row r="49" s="1" customFormat="1" ht="324.75" customHeight="1" spans="1:7">
      <c r="A49" s="33">
        <v>18</v>
      </c>
      <c r="B49" s="43" t="s">
        <v>112</v>
      </c>
      <c r="C49" s="33" t="s">
        <v>113</v>
      </c>
      <c r="D49" s="14" t="s">
        <v>114</v>
      </c>
      <c r="E49" s="33" t="s">
        <v>1</v>
      </c>
      <c r="F49" s="57" t="s">
        <v>115</v>
      </c>
      <c r="G49" s="57"/>
    </row>
    <row r="50" s="2" customFormat="1" ht="36.75" customHeight="1" spans="1:7">
      <c r="A50" s="33">
        <v>19</v>
      </c>
      <c r="B50" s="14" t="s">
        <v>116</v>
      </c>
      <c r="C50" s="33" t="s">
        <v>117</v>
      </c>
      <c r="D50" s="33" t="s">
        <v>118</v>
      </c>
      <c r="E50" s="33" t="s">
        <v>1</v>
      </c>
      <c r="F50" s="37" t="s">
        <v>119</v>
      </c>
      <c r="G50" s="37"/>
    </row>
    <row r="51" s="1" customFormat="1" ht="249" customHeight="1" spans="1:7">
      <c r="A51" s="40">
        <v>20</v>
      </c>
      <c r="B51" s="41" t="s">
        <v>120</v>
      </c>
      <c r="C51" s="42" t="s">
        <v>121</v>
      </c>
      <c r="D51" s="14" t="s">
        <v>122</v>
      </c>
      <c r="E51" s="33" t="s">
        <v>1</v>
      </c>
      <c r="F51" s="37" t="s">
        <v>123</v>
      </c>
      <c r="G51" s="37"/>
    </row>
    <row r="52" s="1" customFormat="1" ht="168.6" customHeight="1" spans="1:7">
      <c r="A52" s="40"/>
      <c r="B52" s="41"/>
      <c r="C52" s="42"/>
      <c r="D52" s="37" t="s">
        <v>124</v>
      </c>
      <c r="E52" s="33"/>
      <c r="F52" s="61" t="s">
        <v>125</v>
      </c>
      <c r="G52" s="61"/>
    </row>
    <row r="53" s="1" customFormat="1" ht="275.25" customHeight="1" spans="1:7">
      <c r="A53" s="40"/>
      <c r="B53" s="41"/>
      <c r="C53" s="42"/>
      <c r="D53" s="37" t="s">
        <v>126</v>
      </c>
      <c r="E53" s="33" t="s">
        <v>0</v>
      </c>
      <c r="F53" s="37" t="s">
        <v>127</v>
      </c>
      <c r="G53" s="37"/>
    </row>
    <row r="54" s="1" customFormat="1" ht="272.1" customHeight="1" spans="1:7">
      <c r="A54" s="40"/>
      <c r="B54" s="41"/>
      <c r="C54" s="42"/>
      <c r="D54" s="37" t="s">
        <v>128</v>
      </c>
      <c r="E54" s="33" t="s">
        <v>1</v>
      </c>
      <c r="F54" s="37" t="s">
        <v>129</v>
      </c>
      <c r="G54" s="37"/>
    </row>
    <row r="55" s="1" customFormat="1" ht="51.6" customHeight="1" spans="1:7">
      <c r="A55" s="44">
        <v>21</v>
      </c>
      <c r="B55" s="45" t="s">
        <v>130</v>
      </c>
      <c r="C55" s="44" t="s">
        <v>131</v>
      </c>
      <c r="D55" s="46" t="s">
        <v>132</v>
      </c>
      <c r="E55" s="33" t="s">
        <v>1</v>
      </c>
      <c r="F55" s="37" t="s">
        <v>133</v>
      </c>
      <c r="G55" s="37"/>
    </row>
    <row r="56" s="1" customFormat="1" ht="44.45" customHeight="1" spans="1:7">
      <c r="A56" s="44">
        <v>22</v>
      </c>
      <c r="B56" s="45" t="s">
        <v>134</v>
      </c>
      <c r="C56" s="44" t="s">
        <v>135</v>
      </c>
      <c r="D56" s="47" t="s">
        <v>136</v>
      </c>
      <c r="E56" s="33" t="s">
        <v>1</v>
      </c>
      <c r="F56" s="37" t="s">
        <v>133</v>
      </c>
      <c r="G56" s="37"/>
    </row>
    <row r="57" s="1" customFormat="1" ht="158.25" customHeight="1" spans="1:7">
      <c r="A57" s="44"/>
      <c r="B57" s="45"/>
      <c r="C57" s="44"/>
      <c r="D57" s="48" t="s">
        <v>137</v>
      </c>
      <c r="E57" s="40" t="s">
        <v>0</v>
      </c>
      <c r="F57" s="37" t="s">
        <v>138</v>
      </c>
      <c r="G57" s="37"/>
    </row>
    <row r="58" s="1" customFormat="1" ht="262.5" customHeight="1" spans="1:7">
      <c r="A58" s="49">
        <v>23</v>
      </c>
      <c r="B58" s="50" t="s">
        <v>139</v>
      </c>
      <c r="C58" s="49" t="s">
        <v>140</v>
      </c>
      <c r="D58" s="45" t="s">
        <v>141</v>
      </c>
      <c r="E58" s="44" t="s">
        <v>1</v>
      </c>
      <c r="F58" s="37" t="s">
        <v>142</v>
      </c>
      <c r="G58" s="37"/>
    </row>
    <row r="59" s="1" customFormat="1" ht="379.5" customHeight="1" spans="1:7">
      <c r="A59" s="49"/>
      <c r="B59" s="50"/>
      <c r="C59" s="49"/>
      <c r="D59" s="45" t="s">
        <v>143</v>
      </c>
      <c r="E59" s="44" t="s">
        <v>1</v>
      </c>
      <c r="F59" s="62" t="s">
        <v>144</v>
      </c>
      <c r="G59" s="62"/>
    </row>
    <row r="60" s="1" customFormat="1" ht="409.5" customHeight="1" spans="1:7">
      <c r="A60" s="44">
        <v>24</v>
      </c>
      <c r="B60" s="45" t="s">
        <v>145</v>
      </c>
      <c r="C60" s="44" t="s">
        <v>73</v>
      </c>
      <c r="D60" s="45" t="s">
        <v>146</v>
      </c>
      <c r="E60" s="44" t="s">
        <v>0</v>
      </c>
      <c r="F60" s="63" t="s">
        <v>147</v>
      </c>
      <c r="G60" s="63"/>
    </row>
    <row r="61" s="1" customFormat="1" ht="137.45" customHeight="1" spans="1:7">
      <c r="A61" s="44">
        <v>25</v>
      </c>
      <c r="B61" s="45" t="s">
        <v>148</v>
      </c>
      <c r="C61" s="44" t="s">
        <v>149</v>
      </c>
      <c r="D61" s="45" t="s">
        <v>150</v>
      </c>
      <c r="E61" s="44" t="s">
        <v>0</v>
      </c>
      <c r="F61" s="62" t="s">
        <v>151</v>
      </c>
      <c r="G61" s="62"/>
    </row>
    <row r="62" s="1" customFormat="1" ht="345.75" customHeight="1" spans="1:7">
      <c r="A62" s="49">
        <v>26</v>
      </c>
      <c r="B62" s="50" t="s">
        <v>152</v>
      </c>
      <c r="C62" s="51" t="s">
        <v>153</v>
      </c>
      <c r="D62" s="45" t="s">
        <v>154</v>
      </c>
      <c r="E62" s="44" t="s">
        <v>1</v>
      </c>
      <c r="F62" s="64" t="s">
        <v>155</v>
      </c>
      <c r="G62" s="64"/>
    </row>
    <row r="63" s="1" customFormat="1" ht="212.25" customHeight="1" spans="1:7">
      <c r="A63" s="49"/>
      <c r="B63" s="50"/>
      <c r="C63" s="51"/>
      <c r="D63" s="45" t="s">
        <v>156</v>
      </c>
      <c r="E63" s="44" t="s">
        <v>0</v>
      </c>
      <c r="F63" s="65" t="s">
        <v>157</v>
      </c>
      <c r="G63" s="65"/>
    </row>
    <row r="64" s="1" customFormat="1" ht="399.75" customHeight="1" spans="1:7">
      <c r="A64" s="49"/>
      <c r="B64" s="50"/>
      <c r="C64" s="51"/>
      <c r="D64" s="45" t="s">
        <v>158</v>
      </c>
      <c r="E64" s="44" t="s">
        <v>1</v>
      </c>
      <c r="F64" s="63" t="s">
        <v>142</v>
      </c>
      <c r="G64" s="63"/>
    </row>
    <row r="65" s="1" customFormat="1" ht="306" customHeight="1" spans="1:7">
      <c r="A65" s="49"/>
      <c r="B65" s="50"/>
      <c r="C65" s="51"/>
      <c r="D65" s="66" t="s">
        <v>159</v>
      </c>
      <c r="E65" s="51" t="s">
        <v>160</v>
      </c>
      <c r="F65" s="84" t="s">
        <v>161</v>
      </c>
      <c r="G65" s="84"/>
    </row>
    <row r="66" s="1" customFormat="1" spans="1:7">
      <c r="A66" s="49"/>
      <c r="B66" s="50"/>
      <c r="C66" s="51"/>
      <c r="D66" s="66"/>
      <c r="E66" s="51"/>
      <c r="F66" s="84"/>
      <c r="G66" s="84"/>
    </row>
    <row r="67" s="1" customFormat="1" ht="209.25" customHeight="1" spans="1:7">
      <c r="A67" s="33">
        <v>27</v>
      </c>
      <c r="B67" s="37" t="s">
        <v>162</v>
      </c>
      <c r="C67" s="14" t="s">
        <v>163</v>
      </c>
      <c r="D67" s="67" t="s">
        <v>164</v>
      </c>
      <c r="E67" s="63" t="s">
        <v>0</v>
      </c>
      <c r="F67" s="74" t="s">
        <v>165</v>
      </c>
      <c r="G67" s="74"/>
    </row>
    <row r="68" s="1" customFormat="1" ht="377.25" customHeight="1" spans="1:7">
      <c r="A68" s="68">
        <v>28</v>
      </c>
      <c r="B68" s="69" t="s">
        <v>166</v>
      </c>
      <c r="C68" s="70" t="s">
        <v>167</v>
      </c>
      <c r="D68" s="45" t="s">
        <v>168</v>
      </c>
      <c r="E68" s="85" t="s">
        <v>1</v>
      </c>
      <c r="F68" s="74" t="s">
        <v>169</v>
      </c>
      <c r="G68" s="74"/>
    </row>
    <row r="69" s="1" customFormat="1" ht="206.45" customHeight="1" spans="1:7">
      <c r="A69" s="68"/>
      <c r="B69" s="69"/>
      <c r="C69" s="70"/>
      <c r="D69" s="71" t="s">
        <v>170</v>
      </c>
      <c r="E69" s="85" t="s">
        <v>1</v>
      </c>
      <c r="F69" s="74" t="s">
        <v>171</v>
      </c>
      <c r="G69" s="74"/>
    </row>
    <row r="70" s="1" customFormat="1" ht="210" customHeight="1" spans="1:7">
      <c r="A70" s="68"/>
      <c r="B70" s="69"/>
      <c r="C70" s="70"/>
      <c r="D70" s="45" t="s">
        <v>172</v>
      </c>
      <c r="E70" s="85" t="s">
        <v>1</v>
      </c>
      <c r="F70" s="63" t="s">
        <v>173</v>
      </c>
      <c r="G70" s="63"/>
    </row>
    <row r="71" s="1" customFormat="1" ht="177.75" customHeight="1" spans="1:7">
      <c r="A71" s="68"/>
      <c r="B71" s="69"/>
      <c r="C71" s="70"/>
      <c r="D71" s="71" t="s">
        <v>174</v>
      </c>
      <c r="E71" s="85" t="s">
        <v>1</v>
      </c>
      <c r="F71" s="63" t="s">
        <v>142</v>
      </c>
      <c r="G71" s="63"/>
    </row>
    <row r="72" s="1" customFormat="1" ht="401.25" customHeight="1" spans="1:7">
      <c r="A72" s="68"/>
      <c r="B72" s="69"/>
      <c r="C72" s="70"/>
      <c r="D72" s="71" t="s">
        <v>175</v>
      </c>
      <c r="E72" s="85" t="s">
        <v>1</v>
      </c>
      <c r="F72" s="63" t="s">
        <v>176</v>
      </c>
      <c r="G72" s="63"/>
    </row>
    <row r="73" s="1" customFormat="1" ht="113.25" customHeight="1" spans="1:7">
      <c r="A73" s="68"/>
      <c r="B73" s="69"/>
      <c r="C73" s="70"/>
      <c r="D73" s="71" t="s">
        <v>177</v>
      </c>
      <c r="E73" s="85" t="s">
        <v>1</v>
      </c>
      <c r="F73" s="86" t="s">
        <v>178</v>
      </c>
      <c r="G73" s="86"/>
    </row>
    <row r="74" s="1" customFormat="1" ht="136.5" customHeight="1" spans="1:7">
      <c r="A74" s="68"/>
      <c r="B74" s="69"/>
      <c r="C74" s="70"/>
      <c r="D74" s="71" t="s">
        <v>179</v>
      </c>
      <c r="E74" s="85" t="s">
        <v>1</v>
      </c>
      <c r="F74" s="86" t="s">
        <v>180</v>
      </c>
      <c r="G74" s="86"/>
    </row>
    <row r="75" s="1" customFormat="1" ht="149.25" customHeight="1" spans="1:7">
      <c r="A75" s="68"/>
      <c r="B75" s="69"/>
      <c r="C75" s="70"/>
      <c r="D75" s="71" t="s">
        <v>181</v>
      </c>
      <c r="E75" s="44" t="s">
        <v>1</v>
      </c>
      <c r="F75" s="87" t="s">
        <v>182</v>
      </c>
      <c r="G75" s="87"/>
    </row>
    <row r="76" s="1" customFormat="1" ht="188.25" customHeight="1" spans="1:7">
      <c r="A76" s="68"/>
      <c r="B76" s="69"/>
      <c r="C76" s="70"/>
      <c r="D76" s="71" t="s">
        <v>183</v>
      </c>
      <c r="E76" s="85" t="s">
        <v>1</v>
      </c>
      <c r="F76" s="75" t="s">
        <v>184</v>
      </c>
      <c r="G76" s="75"/>
    </row>
    <row r="77" s="1" customFormat="1" ht="199.5" customHeight="1" spans="1:7">
      <c r="A77" s="68"/>
      <c r="B77" s="69"/>
      <c r="C77" s="70"/>
      <c r="D77" s="71" t="s">
        <v>185</v>
      </c>
      <c r="E77" s="85" t="s">
        <v>0</v>
      </c>
      <c r="F77" s="45" t="s">
        <v>186</v>
      </c>
      <c r="G77" s="45"/>
    </row>
    <row r="78" s="1" customFormat="1" ht="104.1" customHeight="1" spans="1:7">
      <c r="A78" s="33">
        <v>29</v>
      </c>
      <c r="B78" s="37" t="s">
        <v>187</v>
      </c>
      <c r="C78" s="14" t="s">
        <v>188</v>
      </c>
      <c r="D78" s="67" t="s">
        <v>189</v>
      </c>
      <c r="E78" s="85" t="s">
        <v>0</v>
      </c>
      <c r="F78" s="45" t="s">
        <v>186</v>
      </c>
      <c r="G78" s="45"/>
    </row>
    <row r="79" s="1" customFormat="1" ht="134.1" customHeight="1" spans="1:7">
      <c r="A79" s="68">
        <v>30</v>
      </c>
      <c r="B79" s="69" t="s">
        <v>190</v>
      </c>
      <c r="C79" s="70" t="s">
        <v>191</v>
      </c>
      <c r="D79" s="45" t="s">
        <v>192</v>
      </c>
      <c r="E79" s="85" t="s">
        <v>0</v>
      </c>
      <c r="F79" s="75" t="s">
        <v>193</v>
      </c>
      <c r="G79" s="75"/>
    </row>
    <row r="80" s="1" customFormat="1" ht="147" customHeight="1" spans="1:7">
      <c r="A80" s="68"/>
      <c r="B80" s="69"/>
      <c r="C80" s="70"/>
      <c r="D80" s="71" t="s">
        <v>194</v>
      </c>
      <c r="E80" s="88" t="s">
        <v>160</v>
      </c>
      <c r="F80" s="45" t="s">
        <v>195</v>
      </c>
      <c r="G80" s="45"/>
    </row>
    <row r="81" s="1" customFormat="1" ht="159.75" customHeight="1" spans="1:7">
      <c r="A81" s="68"/>
      <c r="B81" s="69"/>
      <c r="C81" s="70"/>
      <c r="D81" s="71" t="s">
        <v>196</v>
      </c>
      <c r="E81" s="85" t="s">
        <v>1</v>
      </c>
      <c r="F81" s="45" t="s">
        <v>197</v>
      </c>
      <c r="G81" s="45"/>
    </row>
    <row r="82" s="1" customFormat="1" ht="178.5" customHeight="1" spans="1:7">
      <c r="A82" s="68"/>
      <c r="B82" s="69"/>
      <c r="C82" s="70"/>
      <c r="D82" s="71" t="s">
        <v>198</v>
      </c>
      <c r="E82" s="88" t="s">
        <v>160</v>
      </c>
      <c r="F82" s="75" t="s">
        <v>199</v>
      </c>
      <c r="G82" s="75"/>
    </row>
    <row r="83" s="1" customFormat="1" ht="316.5" customHeight="1" spans="1:7">
      <c r="A83" s="68"/>
      <c r="B83" s="69"/>
      <c r="C83" s="70"/>
      <c r="D83" s="45" t="s">
        <v>200</v>
      </c>
      <c r="E83" s="85" t="s">
        <v>1</v>
      </c>
      <c r="F83" s="89" t="s">
        <v>201</v>
      </c>
      <c r="G83" s="89"/>
    </row>
    <row r="84" s="1" customFormat="1" ht="186.75" customHeight="1" spans="1:7">
      <c r="A84" s="72">
        <v>31</v>
      </c>
      <c r="B84" s="73" t="s">
        <v>202</v>
      </c>
      <c r="C84" s="70" t="s">
        <v>203</v>
      </c>
      <c r="D84" s="45" t="s">
        <v>204</v>
      </c>
      <c r="E84" s="85" t="s">
        <v>0</v>
      </c>
      <c r="F84" s="45" t="s">
        <v>186</v>
      </c>
      <c r="G84" s="45"/>
    </row>
    <row r="85" s="1" customFormat="1" ht="131.45" customHeight="1" spans="1:7">
      <c r="A85" s="49">
        <v>32</v>
      </c>
      <c r="B85" s="74" t="s">
        <v>205</v>
      </c>
      <c r="C85" s="75" t="s">
        <v>206</v>
      </c>
      <c r="D85" s="67" t="s">
        <v>207</v>
      </c>
      <c r="E85" s="85" t="s">
        <v>0</v>
      </c>
      <c r="F85" s="75" t="s">
        <v>193</v>
      </c>
      <c r="G85" s="75"/>
    </row>
    <row r="86" s="1" customFormat="1" ht="170.25" customHeight="1" spans="1:7">
      <c r="A86" s="49"/>
      <c r="B86" s="74"/>
      <c r="C86" s="75"/>
      <c r="D86" s="76" t="s">
        <v>208</v>
      </c>
      <c r="E86" s="88" t="s">
        <v>160</v>
      </c>
      <c r="F86" s="45" t="s">
        <v>209</v>
      </c>
      <c r="G86" s="45"/>
    </row>
    <row r="87" s="1" customFormat="1" ht="164.25" customHeight="1" spans="1:7">
      <c r="A87" s="49"/>
      <c r="B87" s="74"/>
      <c r="C87" s="75"/>
      <c r="D87" s="76" t="s">
        <v>210</v>
      </c>
      <c r="E87" s="85" t="s">
        <v>1</v>
      </c>
      <c r="F87" s="45" t="s">
        <v>197</v>
      </c>
      <c r="G87" s="45"/>
    </row>
    <row r="88" s="1" customFormat="1" ht="180.75" customHeight="1" spans="1:7">
      <c r="A88" s="49"/>
      <c r="B88" s="74"/>
      <c r="C88" s="75"/>
      <c r="D88" s="76" t="s">
        <v>211</v>
      </c>
      <c r="E88" s="88" t="s">
        <v>160</v>
      </c>
      <c r="F88" s="75" t="s">
        <v>212</v>
      </c>
      <c r="G88" s="75"/>
    </row>
    <row r="89" s="1" customFormat="1" ht="333.75" customHeight="1" spans="1:7">
      <c r="A89" s="49"/>
      <c r="B89" s="74"/>
      <c r="C89" s="75"/>
      <c r="D89" s="67" t="s">
        <v>213</v>
      </c>
      <c r="E89" s="88" t="s">
        <v>160</v>
      </c>
      <c r="F89" s="45" t="s">
        <v>214</v>
      </c>
      <c r="G89" s="45"/>
    </row>
    <row r="90" s="1" customFormat="1" ht="189.75" customHeight="1" spans="1:7">
      <c r="A90" s="49">
        <v>33</v>
      </c>
      <c r="B90" s="50" t="s">
        <v>215</v>
      </c>
      <c r="C90" s="51" t="s">
        <v>216</v>
      </c>
      <c r="D90" s="45" t="s">
        <v>192</v>
      </c>
      <c r="E90" s="85" t="s">
        <v>0</v>
      </c>
      <c r="F90" s="75" t="s">
        <v>217</v>
      </c>
      <c r="G90" s="75"/>
    </row>
    <row r="91" s="1" customFormat="1" ht="186" customHeight="1" spans="1:7">
      <c r="A91" s="49"/>
      <c r="B91" s="50"/>
      <c r="C91" s="51"/>
      <c r="D91" s="71" t="s">
        <v>218</v>
      </c>
      <c r="E91" s="88" t="s">
        <v>160</v>
      </c>
      <c r="F91" s="45" t="s">
        <v>219</v>
      </c>
      <c r="G91" s="45"/>
    </row>
    <row r="92" s="1" customFormat="1" ht="162" customHeight="1" spans="1:7">
      <c r="A92" s="49"/>
      <c r="B92" s="50"/>
      <c r="C92" s="51"/>
      <c r="D92" s="45" t="s">
        <v>220</v>
      </c>
      <c r="E92" s="88" t="s">
        <v>160</v>
      </c>
      <c r="F92" s="45" t="s">
        <v>197</v>
      </c>
      <c r="G92" s="45"/>
    </row>
    <row r="93" s="1" customFormat="1" ht="177" customHeight="1" spans="1:7">
      <c r="A93" s="49"/>
      <c r="B93" s="50"/>
      <c r="C93" s="51"/>
      <c r="D93" s="71" t="s">
        <v>221</v>
      </c>
      <c r="E93" s="88" t="s">
        <v>160</v>
      </c>
      <c r="F93" s="75" t="s">
        <v>212</v>
      </c>
      <c r="G93" s="75"/>
    </row>
    <row r="94" s="1" customFormat="1" ht="279.6" customHeight="1" spans="1:7">
      <c r="A94" s="49"/>
      <c r="B94" s="50"/>
      <c r="C94" s="51"/>
      <c r="D94" s="71" t="s">
        <v>222</v>
      </c>
      <c r="E94" s="88" t="s">
        <v>160</v>
      </c>
      <c r="F94" s="45" t="s">
        <v>223</v>
      </c>
      <c r="G94" s="45"/>
    </row>
    <row r="95" s="1" customFormat="1" ht="146.1" customHeight="1" spans="1:7">
      <c r="A95" s="49">
        <v>34</v>
      </c>
      <c r="B95" s="50" t="s">
        <v>224</v>
      </c>
      <c r="C95" s="51" t="s">
        <v>225</v>
      </c>
      <c r="D95" s="71" t="s">
        <v>226</v>
      </c>
      <c r="E95" s="85" t="s">
        <v>0</v>
      </c>
      <c r="F95" s="75" t="s">
        <v>227</v>
      </c>
      <c r="G95" s="75"/>
    </row>
    <row r="96" s="1" customFormat="1" ht="294.95" customHeight="1" spans="1:7">
      <c r="A96" s="49"/>
      <c r="B96" s="50"/>
      <c r="C96" s="51"/>
      <c r="D96" s="71" t="s">
        <v>228</v>
      </c>
      <c r="E96" s="85" t="s">
        <v>1</v>
      </c>
      <c r="F96" s="45" t="s">
        <v>229</v>
      </c>
      <c r="G96" s="45"/>
    </row>
    <row r="97" s="1" customFormat="1" ht="162" customHeight="1" spans="1:7">
      <c r="A97" s="49"/>
      <c r="B97" s="50"/>
      <c r="C97" s="51"/>
      <c r="D97" s="71" t="s">
        <v>230</v>
      </c>
      <c r="E97" s="88" t="s">
        <v>160</v>
      </c>
      <c r="F97" s="45" t="s">
        <v>197</v>
      </c>
      <c r="G97" s="45"/>
    </row>
    <row r="98" s="1" customFormat="1" ht="177" customHeight="1" spans="1:7">
      <c r="A98" s="49"/>
      <c r="B98" s="50"/>
      <c r="C98" s="51"/>
      <c r="D98" s="71" t="s">
        <v>231</v>
      </c>
      <c r="E98" s="88" t="s">
        <v>160</v>
      </c>
      <c r="F98" s="75" t="s">
        <v>212</v>
      </c>
      <c r="G98" s="75"/>
    </row>
    <row r="99" s="1" customFormat="1" ht="246.95" customHeight="1" spans="1:7">
      <c r="A99" s="49"/>
      <c r="B99" s="50"/>
      <c r="C99" s="51"/>
      <c r="D99" s="66" t="s">
        <v>232</v>
      </c>
      <c r="E99" s="88" t="s">
        <v>160</v>
      </c>
      <c r="F99" s="45" t="s">
        <v>223</v>
      </c>
      <c r="G99" s="45"/>
    </row>
    <row r="100" s="1" customFormat="1" ht="409.5" customHeight="1" spans="1:7">
      <c r="A100" s="33">
        <v>35</v>
      </c>
      <c r="B100" s="37" t="s">
        <v>233</v>
      </c>
      <c r="C100" s="77" t="s">
        <v>234</v>
      </c>
      <c r="D100" s="71" t="s">
        <v>235</v>
      </c>
      <c r="E100" s="90" t="s">
        <v>160</v>
      </c>
      <c r="F100" s="91" t="s">
        <v>236</v>
      </c>
      <c r="G100" s="91"/>
    </row>
    <row r="101" s="1" customFormat="1" ht="409.5" customHeight="1" spans="1:7">
      <c r="A101" s="33"/>
      <c r="B101" s="37"/>
      <c r="C101" s="77"/>
      <c r="D101" s="71"/>
      <c r="E101" s="90"/>
      <c r="F101" s="91"/>
      <c r="G101" s="91"/>
    </row>
    <row r="102" s="1" customFormat="1" ht="204" customHeight="1" spans="1:7">
      <c r="A102" s="33"/>
      <c r="B102" s="37"/>
      <c r="C102" s="77"/>
      <c r="D102" s="78" t="s">
        <v>237</v>
      </c>
      <c r="E102" s="92" t="s">
        <v>160</v>
      </c>
      <c r="F102" s="45" t="s">
        <v>197</v>
      </c>
      <c r="G102" s="45"/>
    </row>
    <row r="103" s="1" customFormat="1" ht="224.25" customHeight="1" spans="1:7">
      <c r="A103" s="33"/>
      <c r="B103" s="37"/>
      <c r="C103" s="77"/>
      <c r="D103" s="79" t="s">
        <v>238</v>
      </c>
      <c r="E103" s="92" t="s">
        <v>160</v>
      </c>
      <c r="F103" s="75" t="s">
        <v>239</v>
      </c>
      <c r="G103" s="75"/>
    </row>
    <row r="104" s="1" customFormat="1" ht="336.6" customHeight="1" spans="1:7">
      <c r="A104" s="33"/>
      <c r="B104" s="37"/>
      <c r="C104" s="77"/>
      <c r="D104" s="79" t="s">
        <v>240</v>
      </c>
      <c r="E104" s="93" t="s">
        <v>1</v>
      </c>
      <c r="F104" s="75" t="s">
        <v>241</v>
      </c>
      <c r="G104" s="75"/>
    </row>
    <row r="105" s="1" customFormat="1" ht="409.5" customHeight="1" spans="1:7">
      <c r="A105" s="33"/>
      <c r="B105" s="37"/>
      <c r="C105" s="77"/>
      <c r="D105" s="79" t="s">
        <v>242</v>
      </c>
      <c r="E105" s="90" t="s">
        <v>160</v>
      </c>
      <c r="F105" s="45" t="s">
        <v>243</v>
      </c>
      <c r="G105" s="45"/>
    </row>
    <row r="106" s="1" customFormat="1" ht="146.1" customHeight="1" spans="1:7">
      <c r="A106" s="33"/>
      <c r="B106" s="37"/>
      <c r="C106" s="77"/>
      <c r="D106" s="79"/>
      <c r="E106" s="90"/>
      <c r="F106" s="45"/>
      <c r="G106" s="45"/>
    </row>
    <row r="107" s="1" customFormat="1" ht="42" customHeight="1" spans="1:7">
      <c r="A107" s="72">
        <v>36</v>
      </c>
      <c r="B107" s="73" t="s">
        <v>244</v>
      </c>
      <c r="C107" s="80" t="s">
        <v>245</v>
      </c>
      <c r="D107" s="81" t="s">
        <v>246</v>
      </c>
      <c r="E107" s="85" t="s">
        <v>0</v>
      </c>
      <c r="F107" s="75" t="s">
        <v>247</v>
      </c>
      <c r="G107" s="75"/>
    </row>
    <row r="108" s="1" customFormat="1" ht="45.75" customHeight="1" spans="1:7">
      <c r="A108" s="72">
        <v>37</v>
      </c>
      <c r="B108" s="73" t="s">
        <v>248</v>
      </c>
      <c r="C108" s="80" t="s">
        <v>249</v>
      </c>
      <c r="D108" s="67" t="s">
        <v>250</v>
      </c>
      <c r="E108" s="85" t="s">
        <v>0</v>
      </c>
      <c r="F108" s="75" t="s">
        <v>251</v>
      </c>
      <c r="G108" s="75"/>
    </row>
    <row r="109" s="1" customFormat="1" ht="108.75" customHeight="1" spans="1:7">
      <c r="A109" s="49">
        <v>38</v>
      </c>
      <c r="B109" s="50" t="s">
        <v>252</v>
      </c>
      <c r="C109" s="51" t="s">
        <v>253</v>
      </c>
      <c r="D109" s="76" t="s">
        <v>254</v>
      </c>
      <c r="E109" s="88" t="s">
        <v>160</v>
      </c>
      <c r="F109" s="45" t="s">
        <v>255</v>
      </c>
      <c r="G109" s="45"/>
    </row>
    <row r="110" s="1" customFormat="1" ht="167.25" customHeight="1" spans="1:7">
      <c r="A110" s="49"/>
      <c r="B110" s="50"/>
      <c r="C110" s="51"/>
      <c r="D110" s="76" t="s">
        <v>256</v>
      </c>
      <c r="E110" s="88" t="s">
        <v>160</v>
      </c>
      <c r="F110" s="45" t="s">
        <v>257</v>
      </c>
      <c r="G110" s="45"/>
    </row>
    <row r="111" s="1" customFormat="1" ht="408.95" customHeight="1" spans="1:7">
      <c r="A111" s="49"/>
      <c r="B111" s="50"/>
      <c r="C111" s="51"/>
      <c r="D111" s="76" t="s">
        <v>258</v>
      </c>
      <c r="E111" s="88" t="s">
        <v>160</v>
      </c>
      <c r="F111" s="45" t="s">
        <v>259</v>
      </c>
      <c r="G111" s="45"/>
    </row>
    <row r="112" s="1" customFormat="1" ht="153.95" customHeight="1" spans="1:7">
      <c r="A112" s="49">
        <v>39</v>
      </c>
      <c r="B112" s="50" t="s">
        <v>260</v>
      </c>
      <c r="C112" s="51" t="s">
        <v>261</v>
      </c>
      <c r="D112" s="76" t="s">
        <v>262</v>
      </c>
      <c r="E112" s="85" t="s">
        <v>0</v>
      </c>
      <c r="F112" s="75" t="s">
        <v>227</v>
      </c>
      <c r="G112" s="75"/>
    </row>
    <row r="113" s="1" customFormat="1" ht="170.25" customHeight="1" spans="1:7">
      <c r="A113" s="49"/>
      <c r="B113" s="50"/>
      <c r="C113" s="51"/>
      <c r="D113" s="76" t="s">
        <v>263</v>
      </c>
      <c r="E113" s="88" t="s">
        <v>160</v>
      </c>
      <c r="F113" s="94" t="s">
        <v>264</v>
      </c>
      <c r="G113" s="94"/>
    </row>
    <row r="114" s="1" customFormat="1" ht="164.25" customHeight="1" spans="1:7">
      <c r="A114" s="49"/>
      <c r="B114" s="50"/>
      <c r="C114" s="51"/>
      <c r="D114" s="76" t="s">
        <v>265</v>
      </c>
      <c r="E114" s="85" t="s">
        <v>1</v>
      </c>
      <c r="F114" s="45" t="s">
        <v>142</v>
      </c>
      <c r="G114" s="45"/>
    </row>
    <row r="115" s="1" customFormat="1" ht="174.75" customHeight="1" spans="1:7">
      <c r="A115" s="49"/>
      <c r="B115" s="50"/>
      <c r="C115" s="51"/>
      <c r="D115" s="76" t="s">
        <v>266</v>
      </c>
      <c r="E115" s="88" t="s">
        <v>160</v>
      </c>
      <c r="F115" s="75" t="s">
        <v>212</v>
      </c>
      <c r="G115" s="75"/>
    </row>
    <row r="116" s="1" customFormat="1" ht="216" customHeight="1" spans="1:7">
      <c r="A116" s="49"/>
      <c r="B116" s="50"/>
      <c r="C116" s="51"/>
      <c r="D116" s="76" t="s">
        <v>267</v>
      </c>
      <c r="E116" s="88" t="s">
        <v>160</v>
      </c>
      <c r="F116" s="45" t="s">
        <v>268</v>
      </c>
      <c r="G116" s="45"/>
    </row>
    <row r="117" s="1" customFormat="1" ht="409.5" customHeight="1" spans="1:7">
      <c r="A117" s="82">
        <v>40</v>
      </c>
      <c r="B117" s="45" t="s">
        <v>269</v>
      </c>
      <c r="C117" s="83" t="s">
        <v>270</v>
      </c>
      <c r="D117" s="67" t="s">
        <v>271</v>
      </c>
      <c r="E117" s="88" t="s">
        <v>160</v>
      </c>
      <c r="F117" s="91" t="s">
        <v>272</v>
      </c>
      <c r="G117" s="91"/>
    </row>
    <row r="118" s="1" customFormat="1" ht="282.75" customHeight="1" spans="1:7">
      <c r="A118" s="82"/>
      <c r="B118" s="45"/>
      <c r="C118" s="83"/>
      <c r="D118" s="76" t="s">
        <v>273</v>
      </c>
      <c r="E118" s="88" t="s">
        <v>160</v>
      </c>
      <c r="F118" s="45" t="s">
        <v>274</v>
      </c>
      <c r="G118" s="45"/>
    </row>
    <row r="119" s="1" customFormat="1" ht="297" customHeight="1" spans="1:7">
      <c r="A119" s="82"/>
      <c r="B119" s="45"/>
      <c r="C119" s="83"/>
      <c r="D119" s="76" t="s">
        <v>275</v>
      </c>
      <c r="E119" s="88" t="s">
        <v>160</v>
      </c>
      <c r="F119" s="95" t="s">
        <v>276</v>
      </c>
      <c r="G119" s="95"/>
    </row>
    <row r="120" s="1" customFormat="1" ht="264.6" customHeight="1" spans="1:7">
      <c r="A120" s="82"/>
      <c r="B120" s="45"/>
      <c r="C120" s="83"/>
      <c r="D120" s="76" t="s">
        <v>277</v>
      </c>
      <c r="E120" s="88" t="s">
        <v>160</v>
      </c>
      <c r="F120" s="89" t="s">
        <v>278</v>
      </c>
      <c r="G120" s="89"/>
    </row>
    <row r="121" s="1" customFormat="1" ht="406.5" customHeight="1" spans="1:7">
      <c r="A121" s="82"/>
      <c r="B121" s="45"/>
      <c r="C121" s="83"/>
      <c r="D121" s="76" t="s">
        <v>279</v>
      </c>
      <c r="E121" s="88" t="s">
        <v>160</v>
      </c>
      <c r="F121" s="75" t="s">
        <v>280</v>
      </c>
      <c r="G121" s="75"/>
    </row>
    <row r="122" s="1" customFormat="1" ht="407.25" customHeight="1" spans="1:7">
      <c r="A122" s="82"/>
      <c r="B122" s="45"/>
      <c r="C122" s="83"/>
      <c r="D122" s="76" t="s">
        <v>281</v>
      </c>
      <c r="E122" s="88" t="s">
        <v>160</v>
      </c>
      <c r="F122" s="75" t="s">
        <v>280</v>
      </c>
      <c r="G122" s="75"/>
    </row>
    <row r="123" s="1" customFormat="1" ht="77.1" customHeight="1" spans="1:7">
      <c r="A123" s="33">
        <v>41</v>
      </c>
      <c r="B123" s="37" t="s">
        <v>282</v>
      </c>
      <c r="C123" s="14" t="s">
        <v>283</v>
      </c>
      <c r="D123" s="67" t="s">
        <v>284</v>
      </c>
      <c r="E123" s="88" t="s">
        <v>160</v>
      </c>
      <c r="F123" s="94" t="s">
        <v>285</v>
      </c>
      <c r="G123" s="94"/>
    </row>
    <row r="124" s="1" customFormat="1" ht="154.5" customHeight="1" spans="1:7">
      <c r="A124" s="72">
        <v>42</v>
      </c>
      <c r="B124" s="73" t="s">
        <v>286</v>
      </c>
      <c r="C124" s="80" t="s">
        <v>287</v>
      </c>
      <c r="D124" s="67" t="s">
        <v>288</v>
      </c>
      <c r="E124" s="85" t="s">
        <v>0</v>
      </c>
      <c r="F124" s="45" t="s">
        <v>186</v>
      </c>
      <c r="G124" s="45"/>
    </row>
    <row r="125" s="1" customFormat="1" ht="138" customHeight="1" spans="1:7">
      <c r="A125" s="72">
        <v>43</v>
      </c>
      <c r="B125" s="73" t="s">
        <v>289</v>
      </c>
      <c r="C125" s="80" t="s">
        <v>290</v>
      </c>
      <c r="D125" s="67" t="s">
        <v>291</v>
      </c>
      <c r="E125" s="85" t="s">
        <v>0</v>
      </c>
      <c r="F125" s="45" t="s">
        <v>292</v>
      </c>
      <c r="G125" s="45"/>
    </row>
    <row r="126" s="1" customFormat="1" ht="89.45" customHeight="1" spans="1:7">
      <c r="A126" s="72">
        <v>44</v>
      </c>
      <c r="B126" s="73" t="s">
        <v>293</v>
      </c>
      <c r="C126" s="80" t="s">
        <v>294</v>
      </c>
      <c r="D126" s="67" t="s">
        <v>295</v>
      </c>
      <c r="E126" s="85" t="s">
        <v>0</v>
      </c>
      <c r="F126" s="45" t="s">
        <v>292</v>
      </c>
      <c r="G126" s="45"/>
    </row>
    <row r="127" s="1" customFormat="1" ht="116.45" customHeight="1" spans="1:7">
      <c r="A127" s="49">
        <v>45</v>
      </c>
      <c r="B127" s="50" t="s">
        <v>296</v>
      </c>
      <c r="C127" s="51" t="s">
        <v>297</v>
      </c>
      <c r="D127" s="76" t="s">
        <v>226</v>
      </c>
      <c r="E127" s="85" t="s">
        <v>0</v>
      </c>
      <c r="F127" s="75" t="s">
        <v>227</v>
      </c>
      <c r="G127" s="75"/>
    </row>
    <row r="128" s="1" customFormat="1" ht="208.5" customHeight="1" spans="1:7">
      <c r="A128" s="49"/>
      <c r="B128" s="50"/>
      <c r="C128" s="51"/>
      <c r="D128" s="76" t="s">
        <v>298</v>
      </c>
      <c r="E128" s="88" t="s">
        <v>160</v>
      </c>
      <c r="F128" s="75" t="s">
        <v>299</v>
      </c>
      <c r="G128" s="75"/>
    </row>
    <row r="129" s="1" customFormat="1" ht="168" customHeight="1" spans="1:7">
      <c r="A129" s="49"/>
      <c r="B129" s="50"/>
      <c r="C129" s="51"/>
      <c r="D129" s="67" t="s">
        <v>300</v>
      </c>
      <c r="E129" s="88" t="s">
        <v>160</v>
      </c>
      <c r="F129" s="45" t="s">
        <v>142</v>
      </c>
      <c r="G129" s="45"/>
    </row>
    <row r="130" s="1" customFormat="1" ht="179.25" customHeight="1" spans="1:7">
      <c r="A130" s="49"/>
      <c r="B130" s="50"/>
      <c r="C130" s="51"/>
      <c r="D130" s="76" t="s">
        <v>301</v>
      </c>
      <c r="E130" s="88" t="s">
        <v>160</v>
      </c>
      <c r="F130" s="75" t="s">
        <v>212</v>
      </c>
      <c r="G130" s="75"/>
    </row>
    <row r="131" s="1" customFormat="1" ht="173.25" customHeight="1" spans="1:7">
      <c r="A131" s="49"/>
      <c r="B131" s="50"/>
      <c r="C131" s="51"/>
      <c r="D131" s="76" t="s">
        <v>302</v>
      </c>
      <c r="E131" s="85" t="s">
        <v>0</v>
      </c>
      <c r="F131" s="94" t="s">
        <v>303</v>
      </c>
      <c r="G131" s="94"/>
    </row>
    <row r="132" s="1" customFormat="1" ht="214.5" customHeight="1" spans="1:7">
      <c r="A132" s="49"/>
      <c r="B132" s="50"/>
      <c r="C132" s="51"/>
      <c r="D132" s="76" t="s">
        <v>304</v>
      </c>
      <c r="E132" s="88" t="s">
        <v>160</v>
      </c>
      <c r="F132" s="45" t="s">
        <v>305</v>
      </c>
      <c r="G132" s="45"/>
    </row>
    <row r="133" s="1" customFormat="1" ht="107.1" customHeight="1" spans="1:7">
      <c r="A133" s="49">
        <v>46</v>
      </c>
      <c r="B133" s="50" t="s">
        <v>306</v>
      </c>
      <c r="C133" s="51" t="s">
        <v>307</v>
      </c>
      <c r="D133" s="76" t="s">
        <v>308</v>
      </c>
      <c r="E133" s="85" t="s">
        <v>0</v>
      </c>
      <c r="F133" s="75" t="s">
        <v>227</v>
      </c>
      <c r="G133" s="75"/>
    </row>
    <row r="134" s="1" customFormat="1" ht="210.75" customHeight="1" spans="1:7">
      <c r="A134" s="49"/>
      <c r="B134" s="50"/>
      <c r="C134" s="51"/>
      <c r="D134" s="76" t="s">
        <v>309</v>
      </c>
      <c r="E134" s="88" t="s">
        <v>160</v>
      </c>
      <c r="F134" s="75" t="s">
        <v>299</v>
      </c>
      <c r="G134" s="75"/>
    </row>
    <row r="135" s="1" customFormat="1" ht="159" customHeight="1" spans="1:7">
      <c r="A135" s="49"/>
      <c r="B135" s="50"/>
      <c r="C135" s="51"/>
      <c r="D135" s="76" t="s">
        <v>310</v>
      </c>
      <c r="E135" s="88" t="s">
        <v>160</v>
      </c>
      <c r="F135" s="45" t="s">
        <v>255</v>
      </c>
      <c r="G135" s="45"/>
    </row>
    <row r="136" s="1" customFormat="1" ht="177.75" customHeight="1" spans="1:7">
      <c r="A136" s="49"/>
      <c r="B136" s="50"/>
      <c r="C136" s="51"/>
      <c r="D136" s="76" t="s">
        <v>301</v>
      </c>
      <c r="E136" s="88" t="s">
        <v>160</v>
      </c>
      <c r="F136" s="75" t="s">
        <v>311</v>
      </c>
      <c r="G136" s="75"/>
    </row>
    <row r="137" s="1" customFormat="1" ht="177.75" customHeight="1" spans="1:7">
      <c r="A137" s="49"/>
      <c r="B137" s="50"/>
      <c r="C137" s="51"/>
      <c r="D137" s="76" t="s">
        <v>302</v>
      </c>
      <c r="E137" s="85" t="s">
        <v>0</v>
      </c>
      <c r="F137" s="94" t="s">
        <v>227</v>
      </c>
      <c r="G137" s="94"/>
    </row>
    <row r="138" s="1" customFormat="1" ht="177.75" customHeight="1" spans="1:7">
      <c r="A138" s="49"/>
      <c r="B138" s="50"/>
      <c r="C138" s="51"/>
      <c r="D138" s="76" t="s">
        <v>304</v>
      </c>
      <c r="E138" s="88" t="s">
        <v>160</v>
      </c>
      <c r="F138" s="75" t="s">
        <v>312</v>
      </c>
      <c r="G138" s="75"/>
    </row>
    <row r="139" s="1" customFormat="1" ht="172.5" customHeight="1" spans="1:7">
      <c r="A139" s="49">
        <v>47</v>
      </c>
      <c r="B139" s="50" t="s">
        <v>313</v>
      </c>
      <c r="C139" s="51" t="s">
        <v>314</v>
      </c>
      <c r="D139" s="76" t="s">
        <v>315</v>
      </c>
      <c r="E139" s="88" t="s">
        <v>160</v>
      </c>
      <c r="F139" s="45" t="s">
        <v>316</v>
      </c>
      <c r="G139" s="45"/>
    </row>
    <row r="140" s="1" customFormat="1" ht="202.5" customHeight="1" spans="1:7">
      <c r="A140" s="49"/>
      <c r="B140" s="50"/>
      <c r="C140" s="51"/>
      <c r="D140" s="76" t="s">
        <v>317</v>
      </c>
      <c r="E140" s="88" t="s">
        <v>160</v>
      </c>
      <c r="F140" s="75" t="s">
        <v>318</v>
      </c>
      <c r="G140" s="75"/>
    </row>
    <row r="141" s="1" customFormat="1" ht="177.75" customHeight="1" spans="1:7">
      <c r="A141" s="49"/>
      <c r="B141" s="50"/>
      <c r="C141" s="51"/>
      <c r="D141" s="76" t="s">
        <v>319</v>
      </c>
      <c r="E141" s="85" t="s">
        <v>0</v>
      </c>
      <c r="F141" s="94" t="s">
        <v>227</v>
      </c>
      <c r="G141" s="94"/>
    </row>
    <row r="142" s="1" customFormat="1" ht="177.75" customHeight="1" spans="1:7">
      <c r="A142" s="49"/>
      <c r="B142" s="50"/>
      <c r="C142" s="51"/>
      <c r="D142" s="76" t="s">
        <v>320</v>
      </c>
      <c r="E142" s="88" t="s">
        <v>160</v>
      </c>
      <c r="F142" s="45" t="s">
        <v>142</v>
      </c>
      <c r="G142" s="45"/>
    </row>
    <row r="143" s="1" customFormat="1" ht="129.75" customHeight="1" spans="1:7">
      <c r="A143" s="49"/>
      <c r="B143" s="50"/>
      <c r="C143" s="51"/>
      <c r="D143" s="76" t="s">
        <v>321</v>
      </c>
      <c r="E143" s="88" t="s">
        <v>160</v>
      </c>
      <c r="F143" s="75" t="s">
        <v>322</v>
      </c>
      <c r="G143" s="75"/>
    </row>
    <row r="144" s="1" customFormat="1" ht="176.25" customHeight="1" spans="1:7">
      <c r="A144" s="49"/>
      <c r="B144" s="50"/>
      <c r="C144" s="51"/>
      <c r="D144" s="76" t="s">
        <v>323</v>
      </c>
      <c r="E144" s="88" t="s">
        <v>160</v>
      </c>
      <c r="F144" s="75" t="s">
        <v>324</v>
      </c>
      <c r="G144" s="75"/>
    </row>
    <row r="145" s="1" customFormat="1" ht="107.1" customHeight="1" spans="1:7">
      <c r="A145" s="82">
        <v>48</v>
      </c>
      <c r="B145" s="45" t="s">
        <v>325</v>
      </c>
      <c r="C145" s="83" t="s">
        <v>326</v>
      </c>
      <c r="D145" s="67" t="s">
        <v>327</v>
      </c>
      <c r="E145" s="88" t="s">
        <v>160</v>
      </c>
      <c r="F145" s="45" t="s">
        <v>328</v>
      </c>
      <c r="G145" s="45"/>
    </row>
    <row r="146" s="1" customFormat="1" ht="180" customHeight="1" spans="1:7">
      <c r="A146" s="82"/>
      <c r="B146" s="45"/>
      <c r="C146" s="83"/>
      <c r="D146" s="76" t="s">
        <v>329</v>
      </c>
      <c r="E146" s="88" t="s">
        <v>160</v>
      </c>
      <c r="F146" s="45" t="s">
        <v>328</v>
      </c>
      <c r="G146" s="45"/>
    </row>
    <row r="147" s="1" customFormat="1" ht="306.75" customHeight="1" spans="1:7">
      <c r="A147" s="82"/>
      <c r="B147" s="45"/>
      <c r="C147" s="83"/>
      <c r="D147" s="67" t="s">
        <v>330</v>
      </c>
      <c r="E147" s="88" t="s">
        <v>160</v>
      </c>
      <c r="F147" s="45" t="s">
        <v>328</v>
      </c>
      <c r="G147" s="45"/>
    </row>
    <row r="148" s="1" customFormat="1" ht="383.25" customHeight="1" spans="1:8">
      <c r="A148" s="96">
        <v>49</v>
      </c>
      <c r="B148" s="97" t="s">
        <v>331</v>
      </c>
      <c r="C148" s="97" t="s">
        <v>332</v>
      </c>
      <c r="D148" s="98" t="s">
        <v>333</v>
      </c>
      <c r="E148" s="117" t="s">
        <v>160</v>
      </c>
      <c r="F148" s="110" t="s">
        <v>334</v>
      </c>
      <c r="G148" s="110"/>
      <c r="H148" s="118"/>
    </row>
    <row r="149" s="1" customFormat="1" ht="409.5" customHeight="1" spans="1:8">
      <c r="A149" s="96"/>
      <c r="B149" s="97"/>
      <c r="C149" s="97"/>
      <c r="D149" s="98" t="s">
        <v>335</v>
      </c>
      <c r="E149" s="117" t="s">
        <v>160</v>
      </c>
      <c r="F149" s="110" t="s">
        <v>336</v>
      </c>
      <c r="G149" s="110"/>
      <c r="H149" s="118"/>
    </row>
    <row r="150" s="1" customFormat="1" ht="210" customHeight="1" spans="1:8">
      <c r="A150" s="96"/>
      <c r="B150" s="97"/>
      <c r="C150" s="97"/>
      <c r="D150" s="98"/>
      <c r="E150" s="119"/>
      <c r="F150" s="109"/>
      <c r="G150" s="109"/>
      <c r="H150" s="118"/>
    </row>
    <row r="151" s="1" customFormat="1" ht="254.25" customHeight="1" spans="1:8">
      <c r="A151" s="96"/>
      <c r="B151" s="97"/>
      <c r="C151" s="97"/>
      <c r="D151" s="98" t="s">
        <v>337</v>
      </c>
      <c r="E151" s="119" t="s">
        <v>0</v>
      </c>
      <c r="F151" s="110" t="s">
        <v>338</v>
      </c>
      <c r="G151" s="110"/>
      <c r="H151" s="118"/>
    </row>
    <row r="152" s="1" customFormat="1" ht="323.25" customHeight="1" spans="1:8">
      <c r="A152" s="96"/>
      <c r="B152" s="97"/>
      <c r="C152" s="97"/>
      <c r="D152" s="98" t="s">
        <v>339</v>
      </c>
      <c r="E152" s="117" t="s">
        <v>160</v>
      </c>
      <c r="F152" s="110" t="s">
        <v>197</v>
      </c>
      <c r="G152" s="110"/>
      <c r="H152" s="118"/>
    </row>
    <row r="153" s="1" customFormat="1" ht="339.75" customHeight="1" spans="1:8">
      <c r="A153" s="96"/>
      <c r="B153" s="97"/>
      <c r="C153" s="97"/>
      <c r="D153" s="98" t="s">
        <v>340</v>
      </c>
      <c r="E153" s="117" t="s">
        <v>160</v>
      </c>
      <c r="F153" s="110" t="s">
        <v>341</v>
      </c>
      <c r="G153" s="110"/>
      <c r="H153" s="118"/>
    </row>
    <row r="154" s="1" customFormat="1" ht="132" customHeight="1" spans="1:8">
      <c r="A154" s="99"/>
      <c r="B154" s="100" t="s">
        <v>342</v>
      </c>
      <c r="C154" s="100" t="s">
        <v>343</v>
      </c>
      <c r="D154" s="101" t="s">
        <v>344</v>
      </c>
      <c r="E154" s="119" t="s">
        <v>1</v>
      </c>
      <c r="F154" s="110" t="s">
        <v>345</v>
      </c>
      <c r="G154" s="110"/>
      <c r="H154" s="118"/>
    </row>
    <row r="155" s="1" customFormat="1" ht="315" customHeight="1" spans="1:8">
      <c r="A155" s="99"/>
      <c r="B155" s="100"/>
      <c r="C155" s="100"/>
      <c r="D155" s="102" t="s">
        <v>346</v>
      </c>
      <c r="E155" s="113" t="s">
        <v>0</v>
      </c>
      <c r="F155" s="110" t="s">
        <v>347</v>
      </c>
      <c r="G155" s="110"/>
      <c r="H155" s="118"/>
    </row>
    <row r="156" s="1" customFormat="1" ht="102" customHeight="1" spans="1:8">
      <c r="A156" s="99"/>
      <c r="B156" s="100"/>
      <c r="C156" s="100"/>
      <c r="D156" s="102"/>
      <c r="E156" s="113"/>
      <c r="F156" s="110"/>
      <c r="G156" s="110"/>
      <c r="H156" s="118"/>
    </row>
    <row r="157" s="1" customFormat="1" ht="264.95" customHeight="1" spans="1:8">
      <c r="A157" s="99"/>
      <c r="B157" s="100"/>
      <c r="C157" s="100"/>
      <c r="D157" s="103" t="s">
        <v>348</v>
      </c>
      <c r="E157" s="117" t="s">
        <v>160</v>
      </c>
      <c r="F157" s="110" t="s">
        <v>349</v>
      </c>
      <c r="G157" s="110"/>
      <c r="H157" s="118"/>
    </row>
    <row r="158" s="1" customFormat="1" ht="396" customHeight="1" spans="1:8">
      <c r="A158" s="99"/>
      <c r="B158" s="100"/>
      <c r="C158" s="100"/>
      <c r="D158" s="100" t="s">
        <v>350</v>
      </c>
      <c r="E158" s="120" t="s">
        <v>160</v>
      </c>
      <c r="F158" s="110" t="s">
        <v>351</v>
      </c>
      <c r="G158" s="110"/>
      <c r="H158" s="118"/>
    </row>
    <row r="159" s="1" customFormat="1" ht="140.25" customHeight="1" spans="1:8">
      <c r="A159" s="104">
        <v>51</v>
      </c>
      <c r="B159" s="105" t="s">
        <v>352</v>
      </c>
      <c r="C159" s="105" t="s">
        <v>353</v>
      </c>
      <c r="D159" s="106" t="s">
        <v>354</v>
      </c>
      <c r="E159" s="119" t="s">
        <v>0</v>
      </c>
      <c r="F159" s="110" t="s">
        <v>355</v>
      </c>
      <c r="G159" s="110"/>
      <c r="H159" s="118"/>
    </row>
    <row r="160" s="1" customFormat="1" ht="113.1" customHeight="1" spans="1:8">
      <c r="A160" s="107">
        <v>52</v>
      </c>
      <c r="B160" s="108" t="s">
        <v>356</v>
      </c>
      <c r="C160" s="106" t="s">
        <v>357</v>
      </c>
      <c r="D160" s="97" t="s">
        <v>358</v>
      </c>
      <c r="E160" s="121" t="s">
        <v>0</v>
      </c>
      <c r="F160" s="110" t="s">
        <v>359</v>
      </c>
      <c r="G160" s="110"/>
      <c r="H160" s="118"/>
    </row>
    <row r="161" s="1" customFormat="1" ht="108" customHeight="1" spans="1:8">
      <c r="A161" s="109">
        <v>53</v>
      </c>
      <c r="B161" s="110" t="s">
        <v>360</v>
      </c>
      <c r="C161" s="110" t="s">
        <v>361</v>
      </c>
      <c r="D161" s="110" t="s">
        <v>362</v>
      </c>
      <c r="E161" s="121" t="s">
        <v>0</v>
      </c>
      <c r="F161" s="110" t="s">
        <v>227</v>
      </c>
      <c r="G161" s="110"/>
      <c r="H161" s="118"/>
    </row>
    <row r="162" s="1" customFormat="1" ht="215.25" customHeight="1" spans="1:8">
      <c r="A162" s="109"/>
      <c r="B162" s="110"/>
      <c r="C162" s="110"/>
      <c r="D162" s="110" t="s">
        <v>363</v>
      </c>
      <c r="E162" s="120" t="s">
        <v>160</v>
      </c>
      <c r="F162" s="110" t="s">
        <v>364</v>
      </c>
      <c r="G162" s="110"/>
      <c r="H162" s="118"/>
    </row>
    <row r="163" s="1" customFormat="1" ht="164.25" customHeight="1" spans="1:8">
      <c r="A163" s="109"/>
      <c r="B163" s="110"/>
      <c r="C163" s="110"/>
      <c r="D163" s="110" t="s">
        <v>365</v>
      </c>
      <c r="E163" s="120" t="s">
        <v>160</v>
      </c>
      <c r="F163" s="110" t="s">
        <v>197</v>
      </c>
      <c r="G163" s="110"/>
      <c r="H163" s="118"/>
    </row>
    <row r="164" s="1" customFormat="1" ht="178.5" customHeight="1" spans="1:8">
      <c r="A164" s="109"/>
      <c r="B164" s="110"/>
      <c r="C164" s="110"/>
      <c r="D164" s="110" t="s">
        <v>366</v>
      </c>
      <c r="E164" s="120" t="s">
        <v>160</v>
      </c>
      <c r="F164" s="110" t="s">
        <v>212</v>
      </c>
      <c r="G164" s="110"/>
      <c r="H164" s="118"/>
    </row>
    <row r="165" s="1" customFormat="1" ht="150" customHeight="1" spans="1:8">
      <c r="A165" s="109"/>
      <c r="B165" s="110"/>
      <c r="C165" s="110"/>
      <c r="D165" s="110" t="s">
        <v>367</v>
      </c>
      <c r="E165" s="121" t="s">
        <v>0</v>
      </c>
      <c r="F165" s="110" t="s">
        <v>227</v>
      </c>
      <c r="G165" s="110"/>
      <c r="H165" s="118"/>
    </row>
    <row r="166" s="1" customFormat="1" ht="139.5" customHeight="1" spans="1:8">
      <c r="A166" s="109"/>
      <c r="B166" s="110"/>
      <c r="C166" s="110"/>
      <c r="D166" s="110" t="s">
        <v>368</v>
      </c>
      <c r="E166" s="120" t="s">
        <v>160</v>
      </c>
      <c r="F166" s="110" t="s">
        <v>369</v>
      </c>
      <c r="G166" s="110"/>
      <c r="H166" s="118"/>
    </row>
    <row r="167" s="1" customFormat="1" ht="96.75" customHeight="1" spans="1:8">
      <c r="A167" s="111">
        <v>54</v>
      </c>
      <c r="B167" s="112" t="s">
        <v>370</v>
      </c>
      <c r="C167" s="105" t="s">
        <v>371</v>
      </c>
      <c r="D167" s="105" t="s">
        <v>372</v>
      </c>
      <c r="E167" s="119" t="s">
        <v>0</v>
      </c>
      <c r="F167" s="110" t="s">
        <v>359</v>
      </c>
      <c r="G167" s="110"/>
      <c r="H167" s="118"/>
    </row>
    <row r="168" s="1" customFormat="1" ht="93" customHeight="1" spans="1:8">
      <c r="A168" s="111">
        <v>55</v>
      </c>
      <c r="B168" s="112" t="s">
        <v>373</v>
      </c>
      <c r="C168" s="105" t="s">
        <v>374</v>
      </c>
      <c r="D168" s="98" t="s">
        <v>375</v>
      </c>
      <c r="E168" s="119" t="s">
        <v>0</v>
      </c>
      <c r="F168" s="110" t="s">
        <v>359</v>
      </c>
      <c r="G168" s="110"/>
      <c r="H168" s="118"/>
    </row>
    <row r="169" s="1" customFormat="1" ht="251.25" customHeight="1" spans="1:8">
      <c r="A169" s="111">
        <v>56</v>
      </c>
      <c r="B169" s="112" t="s">
        <v>376</v>
      </c>
      <c r="C169" s="105" t="s">
        <v>377</v>
      </c>
      <c r="D169" s="98" t="s">
        <v>378</v>
      </c>
      <c r="E169" s="119" t="s">
        <v>0</v>
      </c>
      <c r="F169" s="110" t="s">
        <v>359</v>
      </c>
      <c r="G169" s="110"/>
      <c r="H169" s="118"/>
    </row>
    <row r="170" s="1" customFormat="1" ht="95.25" customHeight="1" spans="1:8">
      <c r="A170" s="111">
        <v>57</v>
      </c>
      <c r="B170" s="108" t="s">
        <v>379</v>
      </c>
      <c r="C170" s="105" t="s">
        <v>380</v>
      </c>
      <c r="D170" s="98" t="s">
        <v>381</v>
      </c>
      <c r="E170" s="119" t="s">
        <v>0</v>
      </c>
      <c r="F170" s="110" t="s">
        <v>359</v>
      </c>
      <c r="G170" s="110"/>
      <c r="H170" s="118"/>
    </row>
    <row r="171" s="1" customFormat="1" ht="109.5" customHeight="1" spans="1:8">
      <c r="A171" s="113">
        <v>58</v>
      </c>
      <c r="B171" s="110" t="s">
        <v>382</v>
      </c>
      <c r="C171" s="101" t="s">
        <v>383</v>
      </c>
      <c r="D171" s="114" t="s">
        <v>384</v>
      </c>
      <c r="E171" s="119" t="s">
        <v>0</v>
      </c>
      <c r="F171" s="110" t="s">
        <v>227</v>
      </c>
      <c r="G171" s="110"/>
      <c r="H171" s="118"/>
    </row>
    <row r="172" s="1" customFormat="1" ht="207" customHeight="1" spans="1:8">
      <c r="A172" s="113"/>
      <c r="B172" s="110"/>
      <c r="C172" s="101"/>
      <c r="D172" s="114" t="s">
        <v>385</v>
      </c>
      <c r="E172" s="117" t="s">
        <v>160</v>
      </c>
      <c r="F172" s="110" t="s">
        <v>364</v>
      </c>
      <c r="G172" s="110"/>
      <c r="H172" s="118"/>
    </row>
    <row r="173" s="1" customFormat="1" ht="164.25" customHeight="1" spans="1:8">
      <c r="A173" s="113"/>
      <c r="B173" s="110"/>
      <c r="C173" s="101"/>
      <c r="D173" s="114" t="s">
        <v>386</v>
      </c>
      <c r="E173" s="117" t="s">
        <v>160</v>
      </c>
      <c r="F173" s="110" t="s">
        <v>142</v>
      </c>
      <c r="G173" s="110"/>
      <c r="H173" s="118"/>
    </row>
    <row r="174" s="1" customFormat="1" ht="164.25" customHeight="1" spans="1:8">
      <c r="A174" s="113"/>
      <c r="B174" s="110"/>
      <c r="C174" s="101"/>
      <c r="D174" s="114" t="s">
        <v>366</v>
      </c>
      <c r="E174" s="117" t="s">
        <v>160</v>
      </c>
      <c r="F174" s="110" t="s">
        <v>212</v>
      </c>
      <c r="G174" s="110"/>
      <c r="H174" s="118"/>
    </row>
    <row r="175" s="1" customFormat="1" ht="164.25" customHeight="1" spans="1:8">
      <c r="A175" s="113"/>
      <c r="B175" s="110"/>
      <c r="C175" s="101"/>
      <c r="D175" s="114" t="s">
        <v>387</v>
      </c>
      <c r="E175" s="119" t="s">
        <v>0</v>
      </c>
      <c r="F175" s="110" t="s">
        <v>227</v>
      </c>
      <c r="G175" s="110"/>
      <c r="H175" s="118"/>
    </row>
    <row r="176" s="1" customFormat="1" ht="145.5" customHeight="1" spans="1:8">
      <c r="A176" s="113"/>
      <c r="B176" s="110"/>
      <c r="C176" s="101"/>
      <c r="D176" s="103" t="s">
        <v>388</v>
      </c>
      <c r="E176" s="117" t="s">
        <v>160</v>
      </c>
      <c r="F176" s="110" t="s">
        <v>389</v>
      </c>
      <c r="G176" s="110"/>
      <c r="H176" s="118"/>
    </row>
    <row r="177" s="1" customFormat="1" ht="408" customHeight="1" spans="1:8">
      <c r="A177" s="96">
        <v>59</v>
      </c>
      <c r="B177" s="97" t="s">
        <v>390</v>
      </c>
      <c r="C177" s="97" t="s">
        <v>391</v>
      </c>
      <c r="D177" s="110" t="s">
        <v>392</v>
      </c>
      <c r="E177" s="120" t="s">
        <v>160</v>
      </c>
      <c r="F177" s="110" t="s">
        <v>393</v>
      </c>
      <c r="G177" s="110"/>
      <c r="H177" s="118"/>
    </row>
    <row r="178" s="1" customFormat="1" ht="150" customHeight="1" spans="1:8">
      <c r="A178" s="96"/>
      <c r="B178" s="97"/>
      <c r="C178" s="97"/>
      <c r="D178" s="114" t="s">
        <v>394</v>
      </c>
      <c r="E178" s="120" t="s">
        <v>160</v>
      </c>
      <c r="F178" s="110" t="s">
        <v>142</v>
      </c>
      <c r="G178" s="110"/>
      <c r="H178" s="118"/>
    </row>
    <row r="179" s="1" customFormat="1" ht="287.45" customHeight="1" spans="1:8">
      <c r="A179" s="96"/>
      <c r="B179" s="97"/>
      <c r="C179" s="97"/>
      <c r="D179" s="114" t="s">
        <v>395</v>
      </c>
      <c r="E179" s="120" t="s">
        <v>160</v>
      </c>
      <c r="F179" s="122" t="s">
        <v>396</v>
      </c>
      <c r="G179" s="122"/>
      <c r="H179" s="118"/>
    </row>
    <row r="180" s="1" customFormat="1" ht="279.75" customHeight="1" spans="1:8">
      <c r="A180" s="96"/>
      <c r="B180" s="97"/>
      <c r="C180" s="97"/>
      <c r="D180" s="114" t="s">
        <v>397</v>
      </c>
      <c r="E180" s="120" t="s">
        <v>160</v>
      </c>
      <c r="F180" s="122" t="s">
        <v>398</v>
      </c>
      <c r="G180" s="122"/>
      <c r="H180" s="118"/>
    </row>
    <row r="181" s="1" customFormat="1" ht="322.5" customHeight="1" spans="1:8">
      <c r="A181" s="96"/>
      <c r="B181" s="97"/>
      <c r="C181" s="97"/>
      <c r="D181" s="114" t="s">
        <v>399</v>
      </c>
      <c r="E181" s="120" t="s">
        <v>160</v>
      </c>
      <c r="F181" s="110" t="s">
        <v>369</v>
      </c>
      <c r="G181" s="110"/>
      <c r="H181" s="118"/>
    </row>
    <row r="182" s="1" customFormat="1" ht="295.5" customHeight="1" spans="1:8">
      <c r="A182" s="96"/>
      <c r="B182" s="97"/>
      <c r="C182" s="97"/>
      <c r="D182" s="114" t="s">
        <v>400</v>
      </c>
      <c r="E182" s="120" t="s">
        <v>160</v>
      </c>
      <c r="F182" s="110" t="s">
        <v>369</v>
      </c>
      <c r="G182" s="110"/>
      <c r="H182" s="118"/>
    </row>
    <row r="183" s="1" customFormat="1" ht="141" customHeight="1" spans="1:8">
      <c r="A183" s="96"/>
      <c r="B183" s="97"/>
      <c r="C183" s="97"/>
      <c r="D183" s="115" t="s">
        <v>401</v>
      </c>
      <c r="E183" s="120" t="s">
        <v>160</v>
      </c>
      <c r="F183" s="110" t="s">
        <v>402</v>
      </c>
      <c r="G183" s="110"/>
      <c r="H183" s="118"/>
    </row>
    <row r="184" s="1" customFormat="1" ht="333.75" customHeight="1" spans="1:8">
      <c r="A184" s="116">
        <v>60</v>
      </c>
      <c r="B184" s="97" t="s">
        <v>403</v>
      </c>
      <c r="C184" s="96" t="s">
        <v>404</v>
      </c>
      <c r="D184" s="110" t="s">
        <v>392</v>
      </c>
      <c r="E184" s="120" t="s">
        <v>160</v>
      </c>
      <c r="F184" s="110" t="s">
        <v>393</v>
      </c>
      <c r="G184" s="110"/>
      <c r="H184" s="118"/>
    </row>
    <row r="185" s="1" customFormat="1" ht="179.25" customHeight="1" spans="1:8">
      <c r="A185" s="116"/>
      <c r="B185" s="97"/>
      <c r="C185" s="96"/>
      <c r="D185" s="114" t="s">
        <v>394</v>
      </c>
      <c r="E185" s="120" t="s">
        <v>160</v>
      </c>
      <c r="F185" s="110" t="s">
        <v>405</v>
      </c>
      <c r="G185" s="110"/>
      <c r="H185" s="118"/>
    </row>
    <row r="186" s="1" customFormat="1" ht="289.5" customHeight="1" spans="1:8">
      <c r="A186" s="116"/>
      <c r="B186" s="97"/>
      <c r="C186" s="96"/>
      <c r="D186" s="114" t="s">
        <v>395</v>
      </c>
      <c r="E186" s="120" t="s">
        <v>160</v>
      </c>
      <c r="F186" s="110" t="s">
        <v>406</v>
      </c>
      <c r="G186" s="110"/>
      <c r="H186" s="118"/>
    </row>
    <row r="187" s="1" customFormat="1" ht="209.25" customHeight="1" spans="1:8">
      <c r="A187" s="116"/>
      <c r="B187" s="97"/>
      <c r="C187" s="96"/>
      <c r="D187" s="114" t="s">
        <v>397</v>
      </c>
      <c r="E187" s="120" t="s">
        <v>160</v>
      </c>
      <c r="F187" s="122" t="s">
        <v>407</v>
      </c>
      <c r="G187" s="122"/>
      <c r="H187" s="118"/>
    </row>
    <row r="188" s="1" customFormat="1" ht="316.5" customHeight="1" spans="1:8">
      <c r="A188" s="116"/>
      <c r="B188" s="97"/>
      <c r="C188" s="96"/>
      <c r="D188" s="114" t="s">
        <v>399</v>
      </c>
      <c r="E188" s="120" t="s">
        <v>160</v>
      </c>
      <c r="F188" s="110" t="s">
        <v>408</v>
      </c>
      <c r="G188" s="110"/>
      <c r="H188" s="118"/>
    </row>
    <row r="189" s="1" customFormat="1" ht="92.25" customHeight="1" spans="1:8">
      <c r="A189" s="116"/>
      <c r="B189" s="97"/>
      <c r="C189" s="96"/>
      <c r="D189" s="115" t="s">
        <v>409</v>
      </c>
      <c r="E189" s="120" t="s">
        <v>160</v>
      </c>
      <c r="F189" s="110" t="s">
        <v>402</v>
      </c>
      <c r="G189" s="110"/>
      <c r="H189" s="118"/>
    </row>
    <row r="190" s="1" customFormat="1" ht="408.95" customHeight="1" spans="1:22">
      <c r="A190" s="107">
        <v>61</v>
      </c>
      <c r="B190" s="110" t="s">
        <v>410</v>
      </c>
      <c r="C190" s="101" t="s">
        <v>411</v>
      </c>
      <c r="D190" s="97" t="s">
        <v>412</v>
      </c>
      <c r="E190" s="123" t="s">
        <v>160</v>
      </c>
      <c r="F190" s="110" t="s">
        <v>413</v>
      </c>
      <c r="G190" s="110"/>
      <c r="H190" s="118"/>
      <c r="I190" s="3"/>
      <c r="J190" s="3"/>
      <c r="K190" s="3"/>
      <c r="L190" s="3"/>
      <c r="M190" s="3"/>
      <c r="N190" s="3"/>
      <c r="O190" s="3"/>
      <c r="P190" s="3"/>
      <c r="Q190" s="3"/>
      <c r="R190" s="3"/>
      <c r="S190" s="3"/>
      <c r="T190" s="3"/>
      <c r="U190" s="3"/>
      <c r="V190" s="3"/>
    </row>
    <row r="191" s="1" customFormat="1" ht="57.75" customHeight="1" spans="1:22">
      <c r="A191" s="107"/>
      <c r="B191" s="110"/>
      <c r="C191" s="101"/>
      <c r="D191" s="97"/>
      <c r="E191" s="123"/>
      <c r="F191" s="110"/>
      <c r="G191" s="110"/>
      <c r="H191" s="118"/>
      <c r="I191" s="3"/>
      <c r="J191" s="3"/>
      <c r="K191" s="3"/>
      <c r="L191" s="3"/>
      <c r="M191" s="3"/>
      <c r="N191" s="3"/>
      <c r="O191" s="3"/>
      <c r="P191" s="3"/>
      <c r="Q191" s="3"/>
      <c r="R191" s="3"/>
      <c r="S191" s="3"/>
      <c r="T191" s="3"/>
      <c r="U191" s="3"/>
      <c r="V191" s="3"/>
    </row>
    <row r="192" s="1" customFormat="1" ht="282.75" customHeight="1" spans="1:22">
      <c r="A192" s="107"/>
      <c r="B192" s="110"/>
      <c r="C192" s="101"/>
      <c r="D192" s="115" t="s">
        <v>414</v>
      </c>
      <c r="E192" s="121" t="s">
        <v>0</v>
      </c>
      <c r="F192" s="110" t="s">
        <v>415</v>
      </c>
      <c r="G192" s="110"/>
      <c r="H192" s="118"/>
      <c r="I192" s="3"/>
      <c r="J192" s="3"/>
      <c r="K192" s="3"/>
      <c r="L192" s="3"/>
      <c r="M192" s="3"/>
      <c r="N192" s="3"/>
      <c r="O192" s="3"/>
      <c r="P192" s="3"/>
      <c r="Q192" s="3"/>
      <c r="R192" s="3"/>
      <c r="S192" s="3"/>
      <c r="T192" s="3"/>
      <c r="U192" s="3"/>
      <c r="V192" s="3"/>
    </row>
    <row r="193" s="1" customFormat="1" ht="267" customHeight="1" spans="1:22">
      <c r="A193" s="107"/>
      <c r="B193" s="110"/>
      <c r="C193" s="101"/>
      <c r="D193" s="115" t="s">
        <v>416</v>
      </c>
      <c r="E193" s="120" t="s">
        <v>160</v>
      </c>
      <c r="F193" s="122" t="s">
        <v>398</v>
      </c>
      <c r="G193" s="122"/>
      <c r="H193" s="118"/>
      <c r="I193" s="3"/>
      <c r="J193" s="3"/>
      <c r="K193" s="3"/>
      <c r="L193" s="3"/>
      <c r="M193" s="3"/>
      <c r="N193" s="3"/>
      <c r="O193" s="3"/>
      <c r="P193" s="3"/>
      <c r="Q193" s="3"/>
      <c r="R193" s="3"/>
      <c r="S193" s="3"/>
      <c r="T193" s="3"/>
      <c r="U193" s="3"/>
      <c r="V193" s="3"/>
    </row>
    <row r="194" s="1" customFormat="1" ht="408" customHeight="1" spans="1:22">
      <c r="A194" s="107"/>
      <c r="B194" s="110"/>
      <c r="C194" s="101"/>
      <c r="D194" s="115" t="s">
        <v>417</v>
      </c>
      <c r="E194" s="120" t="s">
        <v>160</v>
      </c>
      <c r="F194" s="110" t="s">
        <v>142</v>
      </c>
      <c r="G194" s="110"/>
      <c r="H194" s="118"/>
      <c r="I194" s="3"/>
      <c r="J194" s="3"/>
      <c r="K194" s="3"/>
      <c r="L194" s="3"/>
      <c r="M194" s="3"/>
      <c r="N194" s="3"/>
      <c r="O194" s="3"/>
      <c r="P194" s="3"/>
      <c r="Q194" s="3"/>
      <c r="R194" s="3"/>
      <c r="S194" s="3"/>
      <c r="T194" s="3"/>
      <c r="U194" s="3"/>
      <c r="V194" s="3"/>
    </row>
    <row r="195" s="3" customFormat="1" ht="275.25" customHeight="1" spans="1:8">
      <c r="A195" s="107"/>
      <c r="B195" s="110"/>
      <c r="C195" s="101"/>
      <c r="D195" s="115" t="s">
        <v>418</v>
      </c>
      <c r="E195" s="120" t="s">
        <v>160</v>
      </c>
      <c r="F195" s="110" t="s">
        <v>419</v>
      </c>
      <c r="G195" s="110"/>
      <c r="H195" s="118"/>
    </row>
    <row r="196" s="3" customFormat="1" ht="408.75" customHeight="1" spans="1:8">
      <c r="A196" s="107"/>
      <c r="B196" s="110"/>
      <c r="C196" s="101"/>
      <c r="D196" s="115" t="s">
        <v>420</v>
      </c>
      <c r="E196" s="120" t="s">
        <v>160</v>
      </c>
      <c r="F196" s="110" t="s">
        <v>421</v>
      </c>
      <c r="G196" s="110"/>
      <c r="H196" s="118"/>
    </row>
    <row r="197" s="3" customFormat="1" ht="109.5" customHeight="1" spans="1:8">
      <c r="A197" s="107"/>
      <c r="B197" s="110"/>
      <c r="C197" s="101"/>
      <c r="D197" s="124" t="s">
        <v>409</v>
      </c>
      <c r="E197" s="117" t="s">
        <v>160</v>
      </c>
      <c r="F197" s="110" t="s">
        <v>402</v>
      </c>
      <c r="G197" s="110"/>
      <c r="H197" s="118"/>
    </row>
    <row r="198" s="3" customFormat="1" ht="117.75" customHeight="1" spans="1:8">
      <c r="A198" s="107">
        <v>62</v>
      </c>
      <c r="B198" s="97" t="s">
        <v>422</v>
      </c>
      <c r="C198" s="105" t="s">
        <v>423</v>
      </c>
      <c r="D198" s="105" t="s">
        <v>424</v>
      </c>
      <c r="E198" s="119" t="s">
        <v>0</v>
      </c>
      <c r="F198" s="110" t="s">
        <v>425</v>
      </c>
      <c r="G198" s="110"/>
      <c r="H198" s="118"/>
    </row>
    <row r="199" s="3" customFormat="1" ht="316.5" customHeight="1" spans="1:8">
      <c r="A199" s="107">
        <v>63</v>
      </c>
      <c r="B199" s="97" t="s">
        <v>426</v>
      </c>
      <c r="C199" s="105" t="s">
        <v>427</v>
      </c>
      <c r="D199" s="105" t="s">
        <v>428</v>
      </c>
      <c r="E199" s="117" t="s">
        <v>160</v>
      </c>
      <c r="F199" s="110" t="s">
        <v>429</v>
      </c>
      <c r="G199" s="110"/>
      <c r="H199" s="118"/>
    </row>
    <row r="200" s="3" customFormat="1" ht="214.5" customHeight="1" spans="1:8">
      <c r="A200" s="107">
        <v>64</v>
      </c>
      <c r="B200" s="97" t="s">
        <v>430</v>
      </c>
      <c r="C200" s="105" t="s">
        <v>431</v>
      </c>
      <c r="D200" s="105" t="s">
        <v>432</v>
      </c>
      <c r="E200" s="119" t="s">
        <v>433</v>
      </c>
      <c r="F200" s="110" t="s">
        <v>434</v>
      </c>
      <c r="G200" s="110"/>
      <c r="H200" s="118"/>
    </row>
    <row r="201" s="3" customFormat="1" ht="271.5" customHeight="1" spans="1:8">
      <c r="A201" s="109">
        <v>65</v>
      </c>
      <c r="B201" s="101" t="s">
        <v>430</v>
      </c>
      <c r="C201" s="97" t="s">
        <v>435</v>
      </c>
      <c r="D201" s="124" t="s">
        <v>436</v>
      </c>
      <c r="E201" s="117" t="s">
        <v>160</v>
      </c>
      <c r="F201" s="110" t="s">
        <v>413</v>
      </c>
      <c r="G201" s="110"/>
      <c r="H201" s="118"/>
    </row>
    <row r="202" s="3" customFormat="1" ht="172.5" customHeight="1" spans="1:8">
      <c r="A202" s="109"/>
      <c r="B202" s="101"/>
      <c r="C202" s="97"/>
      <c r="D202" s="124" t="s">
        <v>437</v>
      </c>
      <c r="E202" s="117" t="s">
        <v>160</v>
      </c>
      <c r="F202" s="110" t="s">
        <v>438</v>
      </c>
      <c r="G202" s="110"/>
      <c r="H202" s="118"/>
    </row>
    <row r="203" s="3" customFormat="1" ht="111.95" customHeight="1" spans="1:8">
      <c r="A203" s="116">
        <v>66</v>
      </c>
      <c r="B203" s="123" t="s">
        <v>439</v>
      </c>
      <c r="C203" s="100" t="s">
        <v>440</v>
      </c>
      <c r="D203" s="124" t="s">
        <v>441</v>
      </c>
      <c r="E203" s="119" t="s">
        <v>0</v>
      </c>
      <c r="F203" s="110" t="s">
        <v>227</v>
      </c>
      <c r="G203" s="110"/>
      <c r="H203" s="118"/>
    </row>
    <row r="204" s="3" customFormat="1" ht="212.25" customHeight="1" spans="1:8">
      <c r="A204" s="116"/>
      <c r="B204" s="123"/>
      <c r="C204" s="100"/>
      <c r="D204" s="114" t="s">
        <v>442</v>
      </c>
      <c r="E204" s="117" t="s">
        <v>160</v>
      </c>
      <c r="F204" s="110" t="s">
        <v>443</v>
      </c>
      <c r="G204" s="110"/>
      <c r="H204" s="118"/>
    </row>
    <row r="205" s="3" customFormat="1" ht="174.75" customHeight="1" spans="1:8">
      <c r="A205" s="116"/>
      <c r="B205" s="123"/>
      <c r="C205" s="100"/>
      <c r="D205" s="114" t="s">
        <v>386</v>
      </c>
      <c r="E205" s="117" t="s">
        <v>160</v>
      </c>
      <c r="F205" s="110" t="s">
        <v>142</v>
      </c>
      <c r="G205" s="110"/>
      <c r="H205" s="118"/>
    </row>
    <row r="206" s="3" customFormat="1" ht="150" customHeight="1" spans="1:8">
      <c r="A206" s="116"/>
      <c r="B206" s="123"/>
      <c r="C206" s="100"/>
      <c r="D206" s="114" t="s">
        <v>366</v>
      </c>
      <c r="E206" s="117" t="s">
        <v>160</v>
      </c>
      <c r="F206" s="110" t="s">
        <v>212</v>
      </c>
      <c r="G206" s="110"/>
      <c r="H206" s="118"/>
    </row>
    <row r="207" s="3" customFormat="1" ht="179.25" customHeight="1" spans="1:8">
      <c r="A207" s="116"/>
      <c r="B207" s="123"/>
      <c r="C207" s="100"/>
      <c r="D207" s="103" t="s">
        <v>387</v>
      </c>
      <c r="E207" s="119" t="s">
        <v>0</v>
      </c>
      <c r="F207" s="110" t="s">
        <v>227</v>
      </c>
      <c r="G207" s="110"/>
      <c r="H207" s="118"/>
    </row>
    <row r="208" s="3" customFormat="1" ht="178.5" customHeight="1" spans="1:8">
      <c r="A208" s="116"/>
      <c r="B208" s="123"/>
      <c r="C208" s="100"/>
      <c r="D208" s="125" t="s">
        <v>388</v>
      </c>
      <c r="E208" s="120" t="s">
        <v>160</v>
      </c>
      <c r="F208" s="133" t="s">
        <v>444</v>
      </c>
      <c r="G208" s="133"/>
      <c r="H208" s="118"/>
    </row>
    <row r="209" s="3" customFormat="1" ht="140.25" customHeight="1" spans="1:8">
      <c r="A209" s="96">
        <v>67</v>
      </c>
      <c r="B209" s="120" t="s">
        <v>445</v>
      </c>
      <c r="C209" s="100" t="s">
        <v>446</v>
      </c>
      <c r="D209" s="105" t="s">
        <v>447</v>
      </c>
      <c r="E209" s="117" t="s">
        <v>160</v>
      </c>
      <c r="F209" s="110" t="s">
        <v>448</v>
      </c>
      <c r="G209" s="110"/>
      <c r="H209" s="118"/>
    </row>
    <row r="210" s="3" customFormat="1" ht="222.75" customHeight="1" spans="1:8">
      <c r="A210" s="96">
        <v>68</v>
      </c>
      <c r="B210" s="101" t="s">
        <v>449</v>
      </c>
      <c r="C210" s="126" t="s">
        <v>450</v>
      </c>
      <c r="D210" s="126" t="s">
        <v>451</v>
      </c>
      <c r="E210" s="117" t="s">
        <v>160</v>
      </c>
      <c r="F210" s="110" t="s">
        <v>452</v>
      </c>
      <c r="G210" s="110"/>
      <c r="H210" s="118"/>
    </row>
    <row r="211" s="3" customFormat="1" ht="188.25" customHeight="1" spans="1:8">
      <c r="A211" s="96">
        <v>69</v>
      </c>
      <c r="B211" s="97" t="s">
        <v>453</v>
      </c>
      <c r="C211" s="97" t="s">
        <v>454</v>
      </c>
      <c r="D211" s="115" t="s">
        <v>455</v>
      </c>
      <c r="E211" s="121" t="s">
        <v>0</v>
      </c>
      <c r="F211" s="110" t="s">
        <v>456</v>
      </c>
      <c r="G211" s="110"/>
      <c r="H211" s="118"/>
    </row>
    <row r="212" s="3" customFormat="1" ht="111" customHeight="1" spans="1:8">
      <c r="A212" s="96"/>
      <c r="B212" s="108"/>
      <c r="C212" s="97"/>
      <c r="D212" s="127" t="s">
        <v>457</v>
      </c>
      <c r="E212" s="121" t="s">
        <v>1</v>
      </c>
      <c r="F212" s="110" t="s">
        <v>458</v>
      </c>
      <c r="G212" s="110"/>
      <c r="H212" s="118"/>
    </row>
    <row r="213" s="3" customFormat="1" ht="75" customHeight="1" spans="1:8">
      <c r="A213" s="96"/>
      <c r="B213" s="108"/>
      <c r="C213" s="97"/>
      <c r="D213" s="128" t="s">
        <v>459</v>
      </c>
      <c r="E213" s="121" t="s">
        <v>0</v>
      </c>
      <c r="F213" s="117" t="s">
        <v>460</v>
      </c>
      <c r="G213" s="117"/>
      <c r="H213" s="118"/>
    </row>
    <row r="214" s="3" customFormat="1" ht="274.5" customHeight="1" spans="1:8">
      <c r="A214" s="96"/>
      <c r="B214" s="108"/>
      <c r="C214" s="97"/>
      <c r="D214" s="110" t="s">
        <v>461</v>
      </c>
      <c r="E214" s="120" t="s">
        <v>160</v>
      </c>
      <c r="F214" s="117" t="s">
        <v>462</v>
      </c>
      <c r="G214" s="117"/>
      <c r="H214" s="118"/>
    </row>
    <row r="215" s="3" customFormat="1" ht="236.25" customHeight="1" spans="1:8">
      <c r="A215" s="96"/>
      <c r="B215" s="112"/>
      <c r="C215" s="97"/>
      <c r="D215" s="126" t="s">
        <v>463</v>
      </c>
      <c r="E215" s="121" t="s">
        <v>0</v>
      </c>
      <c r="F215" s="117" t="s">
        <v>464</v>
      </c>
      <c r="G215" s="117"/>
      <c r="H215" s="118"/>
    </row>
    <row r="216" s="3" customFormat="1" ht="272.25" customHeight="1" spans="1:8">
      <c r="A216" s="116"/>
      <c r="B216" s="108" t="s">
        <v>465</v>
      </c>
      <c r="C216" s="129" t="s">
        <v>450</v>
      </c>
      <c r="D216" s="110" t="s">
        <v>432</v>
      </c>
      <c r="E216" s="121" t="s">
        <v>0</v>
      </c>
      <c r="F216" s="117" t="s">
        <v>466</v>
      </c>
      <c r="G216" s="117"/>
      <c r="H216" s="118"/>
    </row>
    <row r="217" s="3" customFormat="1" ht="139.5" customHeight="1" spans="1:8">
      <c r="A217" s="96">
        <v>69</v>
      </c>
      <c r="B217" s="123" t="s">
        <v>467</v>
      </c>
      <c r="C217" s="110" t="s">
        <v>468</v>
      </c>
      <c r="D217" s="105" t="s">
        <v>469</v>
      </c>
      <c r="E217" s="121" t="s">
        <v>1</v>
      </c>
      <c r="F217" s="117" t="s">
        <v>470</v>
      </c>
      <c r="G217" s="117"/>
      <c r="H217" s="118"/>
    </row>
    <row r="218" s="3" customFormat="1" ht="166.5" customHeight="1" spans="1:8">
      <c r="A218" s="96"/>
      <c r="B218" s="123"/>
      <c r="C218" s="110"/>
      <c r="D218" s="127" t="s">
        <v>471</v>
      </c>
      <c r="E218" s="121" t="s">
        <v>1</v>
      </c>
      <c r="F218" s="117" t="s">
        <v>472</v>
      </c>
      <c r="G218" s="117"/>
      <c r="H218" s="118"/>
    </row>
    <row r="219" s="3" customFormat="1" ht="118.5" customHeight="1" spans="1:8">
      <c r="A219" s="96"/>
      <c r="B219" s="123"/>
      <c r="C219" s="110"/>
      <c r="D219" s="98" t="s">
        <v>473</v>
      </c>
      <c r="E219" s="121" t="s">
        <v>1</v>
      </c>
      <c r="F219" s="117" t="s">
        <v>474</v>
      </c>
      <c r="G219" s="117"/>
      <c r="H219" s="118"/>
    </row>
    <row r="220" s="3" customFormat="1" ht="155.25" customHeight="1" spans="1:8">
      <c r="A220" s="96"/>
      <c r="B220" s="123"/>
      <c r="C220" s="110"/>
      <c r="D220" s="98" t="s">
        <v>475</v>
      </c>
      <c r="E220" s="134" t="s">
        <v>1</v>
      </c>
      <c r="F220" s="123" t="s">
        <v>476</v>
      </c>
      <c r="G220" s="123"/>
      <c r="H220" s="118"/>
    </row>
    <row r="221" s="3" customFormat="1" ht="140.25" customHeight="1" spans="1:8">
      <c r="A221" s="96"/>
      <c r="B221" s="123"/>
      <c r="C221" s="110"/>
      <c r="D221" s="130" t="s">
        <v>477</v>
      </c>
      <c r="E221" s="96" t="s">
        <v>1</v>
      </c>
      <c r="F221" s="135" t="s">
        <v>478</v>
      </c>
      <c r="G221" s="135"/>
      <c r="H221" s="136"/>
    </row>
    <row r="222" s="3" customFormat="1" ht="127.5" customHeight="1" spans="1:8">
      <c r="A222" s="96"/>
      <c r="B222" s="123"/>
      <c r="C222" s="110"/>
      <c r="D222" s="131" t="s">
        <v>479</v>
      </c>
      <c r="E222" s="109" t="s">
        <v>0</v>
      </c>
      <c r="F222" s="135" t="s">
        <v>480</v>
      </c>
      <c r="G222" s="135"/>
      <c r="H222" s="118"/>
    </row>
    <row r="223" s="1" customFormat="1" ht="135.75" customHeight="1" spans="1:8">
      <c r="A223" s="96"/>
      <c r="B223" s="123"/>
      <c r="C223" s="110"/>
      <c r="D223" s="130" t="s">
        <v>481</v>
      </c>
      <c r="E223" s="117" t="s">
        <v>160</v>
      </c>
      <c r="F223" s="137" t="s">
        <v>482</v>
      </c>
      <c r="G223" s="137"/>
      <c r="H223" s="118"/>
    </row>
    <row r="224" s="1" customFormat="1" ht="161.25" customHeight="1" spans="1:8">
      <c r="A224" s="96"/>
      <c r="B224" s="123"/>
      <c r="C224" s="110"/>
      <c r="D224" s="114" t="s">
        <v>483</v>
      </c>
      <c r="E224" s="117" t="s">
        <v>160</v>
      </c>
      <c r="F224" s="112" t="s">
        <v>484</v>
      </c>
      <c r="G224" s="112"/>
      <c r="H224" s="118"/>
    </row>
    <row r="225" s="1" customFormat="1" ht="135.75" customHeight="1" spans="1:8">
      <c r="A225" s="96"/>
      <c r="B225" s="123"/>
      <c r="C225" s="110"/>
      <c r="D225" s="114" t="s">
        <v>485</v>
      </c>
      <c r="E225" s="119" t="s">
        <v>0</v>
      </c>
      <c r="F225" s="110" t="s">
        <v>486</v>
      </c>
      <c r="G225" s="110"/>
      <c r="H225" s="118"/>
    </row>
    <row r="226" s="3" customFormat="1" ht="129" customHeight="1" spans="1:8">
      <c r="A226" s="96"/>
      <c r="B226" s="129"/>
      <c r="C226" s="110"/>
      <c r="D226" s="114" t="s">
        <v>487</v>
      </c>
      <c r="E226" s="119" t="s">
        <v>0</v>
      </c>
      <c r="F226" s="110" t="s">
        <v>488</v>
      </c>
      <c r="G226" s="109"/>
      <c r="H226" s="118"/>
    </row>
    <row r="227" s="1" customFormat="1" ht="91.5" customHeight="1" spans="1:8">
      <c r="A227" s="109">
        <v>70</v>
      </c>
      <c r="B227" s="101" t="s">
        <v>489</v>
      </c>
      <c r="C227" s="108" t="s">
        <v>490</v>
      </c>
      <c r="D227" s="124" t="s">
        <v>441</v>
      </c>
      <c r="E227" s="119" t="s">
        <v>0</v>
      </c>
      <c r="F227" s="97" t="s">
        <v>491</v>
      </c>
      <c r="G227" s="96"/>
      <c r="H227" s="118"/>
    </row>
    <row r="228" s="1" customFormat="1" ht="213" customHeight="1" spans="1:8">
      <c r="A228" s="109"/>
      <c r="B228" s="101"/>
      <c r="C228" s="97"/>
      <c r="D228" s="114" t="s">
        <v>442</v>
      </c>
      <c r="E228" s="123" t="s">
        <v>160</v>
      </c>
      <c r="F228" s="137" t="s">
        <v>492</v>
      </c>
      <c r="G228" s="137"/>
      <c r="H228" s="118"/>
    </row>
    <row r="229" s="1" customFormat="1" ht="171" customHeight="1" spans="1:8">
      <c r="A229" s="109"/>
      <c r="B229" s="101"/>
      <c r="C229" s="97"/>
      <c r="D229" s="130" t="s">
        <v>386</v>
      </c>
      <c r="E229" s="110" t="s">
        <v>160</v>
      </c>
      <c r="F229" s="138" t="s">
        <v>493</v>
      </c>
      <c r="G229" s="139"/>
      <c r="H229" s="118"/>
    </row>
    <row r="230" s="1" customFormat="1" ht="183" customHeight="1" spans="1:8">
      <c r="A230" s="109"/>
      <c r="B230" s="101"/>
      <c r="C230" s="97"/>
      <c r="D230" s="114" t="s">
        <v>366</v>
      </c>
      <c r="E230" s="111" t="s">
        <v>0</v>
      </c>
      <c r="F230" s="110" t="s">
        <v>494</v>
      </c>
      <c r="G230" s="110"/>
      <c r="H230" s="118"/>
    </row>
    <row r="231" s="1" customFormat="1" ht="166.5" customHeight="1" spans="1:8">
      <c r="A231" s="109"/>
      <c r="B231" s="101"/>
      <c r="C231" s="97"/>
      <c r="D231" s="114" t="s">
        <v>387</v>
      </c>
      <c r="E231" s="119" t="s">
        <v>0</v>
      </c>
      <c r="F231" s="110" t="s">
        <v>495</v>
      </c>
      <c r="G231" s="109"/>
      <c r="H231" s="118"/>
    </row>
    <row r="232" s="1" customFormat="1" ht="273.75" customHeight="1" spans="1:8">
      <c r="A232" s="109"/>
      <c r="B232" s="101"/>
      <c r="C232" s="97"/>
      <c r="D232" s="103" t="s">
        <v>388</v>
      </c>
      <c r="E232" s="117" t="s">
        <v>160</v>
      </c>
      <c r="F232" s="117" t="s">
        <v>496</v>
      </c>
      <c r="G232" s="140"/>
      <c r="H232" s="118"/>
    </row>
    <row r="233" s="1" customFormat="1" ht="85.5" customHeight="1" spans="1:8">
      <c r="A233" s="113">
        <v>71</v>
      </c>
      <c r="B233" s="110" t="s">
        <v>497</v>
      </c>
      <c r="C233" s="117" t="s">
        <v>498</v>
      </c>
      <c r="D233" s="100" t="s">
        <v>499</v>
      </c>
      <c r="E233" s="120" t="s">
        <v>160</v>
      </c>
      <c r="F233" s="117" t="s">
        <v>500</v>
      </c>
      <c r="G233" s="114"/>
      <c r="H233" s="118"/>
    </row>
    <row r="234" s="1" customFormat="1" ht="79.5" customHeight="1" spans="1:8">
      <c r="A234" s="109">
        <v>72</v>
      </c>
      <c r="B234" s="105" t="s">
        <v>501</v>
      </c>
      <c r="C234" s="129" t="s">
        <v>502</v>
      </c>
      <c r="D234" s="132" t="s">
        <v>441</v>
      </c>
      <c r="E234" s="121" t="s">
        <v>0</v>
      </c>
      <c r="F234" s="117" t="s">
        <v>503</v>
      </c>
      <c r="G234" s="140"/>
      <c r="H234" s="118"/>
    </row>
    <row r="235" s="1" customFormat="1" ht="225" customHeight="1" spans="1:8">
      <c r="A235" s="109"/>
      <c r="B235" s="98"/>
      <c r="C235" s="97"/>
      <c r="D235" s="124" t="s">
        <v>442</v>
      </c>
      <c r="E235" s="117" t="s">
        <v>160</v>
      </c>
      <c r="F235" s="117" t="s">
        <v>504</v>
      </c>
      <c r="G235" s="140"/>
      <c r="H235" s="118"/>
    </row>
    <row r="236" s="1" customFormat="1" ht="177" customHeight="1" spans="1:8">
      <c r="A236" s="109"/>
      <c r="B236" s="98"/>
      <c r="C236" s="97"/>
      <c r="D236" s="114" t="s">
        <v>386</v>
      </c>
      <c r="E236" s="117" t="s">
        <v>160</v>
      </c>
      <c r="F236" s="117" t="s">
        <v>493</v>
      </c>
      <c r="G236" s="140"/>
      <c r="H236" s="118"/>
    </row>
    <row r="237" s="1" customFormat="1" ht="177" customHeight="1" spans="1:8">
      <c r="A237" s="109"/>
      <c r="B237" s="98"/>
      <c r="C237" s="97"/>
      <c r="D237" s="114" t="s">
        <v>366</v>
      </c>
      <c r="E237" s="119" t="s">
        <v>0</v>
      </c>
      <c r="F237" s="117" t="s">
        <v>505</v>
      </c>
      <c r="G237" s="98"/>
      <c r="H237" s="118"/>
    </row>
    <row r="238" s="1" customFormat="1" ht="177" customHeight="1" spans="1:8">
      <c r="A238" s="109"/>
      <c r="B238" s="98"/>
      <c r="C238" s="97"/>
      <c r="D238" s="114" t="s">
        <v>387</v>
      </c>
      <c r="E238" s="119" t="s">
        <v>0</v>
      </c>
      <c r="F238" s="117" t="s">
        <v>503</v>
      </c>
      <c r="G238" s="140"/>
      <c r="H238" s="118"/>
    </row>
    <row r="239" s="1" customFormat="1" ht="274.5" customHeight="1" spans="1:8">
      <c r="A239" s="96"/>
      <c r="B239" s="101"/>
      <c r="C239" s="97"/>
      <c r="D239" s="103" t="s">
        <v>388</v>
      </c>
      <c r="E239" s="117" t="s">
        <v>160</v>
      </c>
      <c r="F239" s="138" t="s">
        <v>496</v>
      </c>
      <c r="G239" s="140"/>
      <c r="H239" s="118"/>
    </row>
    <row r="240" s="1" customFormat="1" ht="239.25" customHeight="1" spans="1:8">
      <c r="A240" s="96">
        <v>73</v>
      </c>
      <c r="B240" s="110" t="s">
        <v>506</v>
      </c>
      <c r="C240" s="97" t="s">
        <v>507</v>
      </c>
      <c r="D240" s="103" t="s">
        <v>508</v>
      </c>
      <c r="E240" s="117" t="s">
        <v>160</v>
      </c>
      <c r="F240" s="117" t="s">
        <v>509</v>
      </c>
      <c r="G240" s="114"/>
      <c r="H240" s="118"/>
    </row>
    <row r="241" s="1" customFormat="1" ht="366" customHeight="1" spans="1:8">
      <c r="A241" s="116"/>
      <c r="B241" s="110"/>
      <c r="C241" s="108"/>
      <c r="D241" s="103" t="s">
        <v>510</v>
      </c>
      <c r="E241" s="119" t="s">
        <v>0</v>
      </c>
      <c r="F241" s="117" t="s">
        <v>511</v>
      </c>
      <c r="G241" s="140"/>
      <c r="H241" s="118"/>
    </row>
    <row r="242" s="1" customFormat="1" ht="177" customHeight="1" spans="1:8">
      <c r="A242" s="116"/>
      <c r="B242" s="110"/>
      <c r="C242" s="108"/>
      <c r="D242" s="103" t="s">
        <v>512</v>
      </c>
      <c r="E242" s="117" t="s">
        <v>160</v>
      </c>
      <c r="F242" s="117" t="s">
        <v>513</v>
      </c>
      <c r="G242" s="140"/>
      <c r="H242" s="118"/>
    </row>
    <row r="243" s="1" customFormat="1" ht="102" customHeight="1" spans="1:8">
      <c r="A243" s="116"/>
      <c r="B243" s="110"/>
      <c r="C243" s="108"/>
      <c r="D243" s="103" t="s">
        <v>514</v>
      </c>
      <c r="E243" s="117" t="s">
        <v>160</v>
      </c>
      <c r="F243" s="117" t="s">
        <v>515</v>
      </c>
      <c r="G243" s="98"/>
      <c r="H243" s="118"/>
    </row>
    <row r="244" s="1" customFormat="1" ht="95.25" customHeight="1" spans="1:8">
      <c r="A244" s="116"/>
      <c r="B244" s="110"/>
      <c r="C244" s="112"/>
      <c r="D244" s="103" t="s">
        <v>516</v>
      </c>
      <c r="E244" s="117" t="s">
        <v>160</v>
      </c>
      <c r="F244" s="110" t="s">
        <v>517</v>
      </c>
      <c r="G244" s="110"/>
      <c r="H244" s="118"/>
    </row>
    <row r="245" s="1" customFormat="1" ht="178.5" customHeight="1" spans="1:8">
      <c r="A245" s="116">
        <v>74</v>
      </c>
      <c r="B245" s="97" t="s">
        <v>518</v>
      </c>
      <c r="C245" s="97" t="s">
        <v>519</v>
      </c>
      <c r="D245" s="103" t="s">
        <v>520</v>
      </c>
      <c r="E245" s="117" t="s">
        <v>160</v>
      </c>
      <c r="F245" s="97" t="s">
        <v>493</v>
      </c>
      <c r="G245" s="96"/>
      <c r="H245" s="118"/>
    </row>
    <row r="246" s="1" customFormat="1" ht="409.5" customHeight="1" spans="1:8">
      <c r="A246" s="116"/>
      <c r="B246" s="108"/>
      <c r="C246" s="112"/>
      <c r="D246" s="103" t="s">
        <v>521</v>
      </c>
      <c r="E246" s="117" t="s">
        <v>160</v>
      </c>
      <c r="F246" s="97" t="s">
        <v>522</v>
      </c>
      <c r="G246" s="96"/>
      <c r="H246" s="118"/>
    </row>
    <row r="247" s="1" customFormat="1" ht="101.25" customHeight="1" spans="1:8">
      <c r="A247" s="109">
        <v>75</v>
      </c>
      <c r="B247" s="110" t="s">
        <v>523</v>
      </c>
      <c r="C247" s="105" t="s">
        <v>524</v>
      </c>
      <c r="D247" s="101" t="s">
        <v>525</v>
      </c>
      <c r="E247" s="119" t="s">
        <v>0</v>
      </c>
      <c r="F247" s="110" t="s">
        <v>526</v>
      </c>
      <c r="G247" s="110"/>
      <c r="H247" s="118"/>
    </row>
    <row r="248" s="1" customFormat="1" ht="266.45" customHeight="1" spans="1:8">
      <c r="A248" s="96">
        <v>76</v>
      </c>
      <c r="B248" s="97" t="s">
        <v>527</v>
      </c>
      <c r="C248" s="97" t="s">
        <v>528</v>
      </c>
      <c r="D248" s="110" t="s">
        <v>412</v>
      </c>
      <c r="E248" s="117" t="s">
        <v>160</v>
      </c>
      <c r="F248" s="112" t="s">
        <v>529</v>
      </c>
      <c r="G248" s="112"/>
      <c r="H248" s="118"/>
    </row>
    <row r="249" s="1" customFormat="1" ht="273.95" customHeight="1" spans="1:8">
      <c r="A249" s="116"/>
      <c r="B249" s="108"/>
      <c r="C249" s="108"/>
      <c r="D249" s="115" t="s">
        <v>414</v>
      </c>
      <c r="E249" s="119" t="s">
        <v>0</v>
      </c>
      <c r="F249" s="110" t="s">
        <v>530</v>
      </c>
      <c r="G249" s="109"/>
      <c r="H249" s="118"/>
    </row>
    <row r="250" s="1" customFormat="1" ht="128.25" customHeight="1" spans="1:8">
      <c r="A250" s="116"/>
      <c r="B250" s="108"/>
      <c r="C250" s="108"/>
      <c r="D250" s="115" t="s">
        <v>416</v>
      </c>
      <c r="E250" s="117" t="s">
        <v>160</v>
      </c>
      <c r="F250" s="110" t="s">
        <v>531</v>
      </c>
      <c r="G250" s="109"/>
      <c r="H250" s="118"/>
    </row>
    <row r="251" s="4" customFormat="1" ht="339.95" customHeight="1" spans="1:8">
      <c r="A251" s="116"/>
      <c r="B251" s="108"/>
      <c r="C251" s="108"/>
      <c r="D251" s="115" t="s">
        <v>417</v>
      </c>
      <c r="E251" s="117" t="s">
        <v>160</v>
      </c>
      <c r="F251" s="110" t="s">
        <v>532</v>
      </c>
      <c r="G251" s="109"/>
      <c r="H251" s="118"/>
    </row>
    <row r="252" s="1" customFormat="1" ht="344.1" customHeight="1" spans="1:8">
      <c r="A252" s="116"/>
      <c r="B252" s="108"/>
      <c r="C252" s="108"/>
      <c r="D252" s="115" t="s">
        <v>418</v>
      </c>
      <c r="E252" s="117" t="s">
        <v>160</v>
      </c>
      <c r="F252" s="110" t="s">
        <v>533</v>
      </c>
      <c r="G252" s="110"/>
      <c r="H252" s="118"/>
    </row>
    <row r="253" s="1" customFormat="1" ht="329.25" customHeight="1" spans="1:8">
      <c r="A253" s="116"/>
      <c r="B253" s="108"/>
      <c r="C253" s="108"/>
      <c r="D253" s="115" t="s">
        <v>420</v>
      </c>
      <c r="E253" s="117" t="s">
        <v>160</v>
      </c>
      <c r="F253" s="110" t="s">
        <v>534</v>
      </c>
      <c r="G253" s="110"/>
      <c r="H253" s="118"/>
    </row>
    <row r="254" s="1" customFormat="1" ht="101.45" customHeight="1" spans="1:8">
      <c r="A254" s="116"/>
      <c r="B254" s="108"/>
      <c r="C254" s="112"/>
      <c r="D254" s="124" t="s">
        <v>409</v>
      </c>
      <c r="E254" s="119" t="s">
        <v>535</v>
      </c>
      <c r="F254" s="110" t="s">
        <v>536</v>
      </c>
      <c r="G254" s="110"/>
      <c r="H254" s="118"/>
    </row>
    <row r="255" s="1" customFormat="1" ht="225.75" customHeight="1" spans="1:8">
      <c r="A255" s="119">
        <v>77</v>
      </c>
      <c r="B255" s="110" t="s">
        <v>537</v>
      </c>
      <c r="C255" s="101" t="s">
        <v>538</v>
      </c>
      <c r="D255" s="114" t="s">
        <v>539</v>
      </c>
      <c r="E255" s="117" t="s">
        <v>160</v>
      </c>
      <c r="F255" s="110" t="s">
        <v>540</v>
      </c>
      <c r="G255" s="110"/>
      <c r="H255" s="118"/>
    </row>
    <row r="256" s="1" customFormat="1" ht="283.5" customHeight="1" spans="1:8">
      <c r="A256" s="119"/>
      <c r="B256" s="110"/>
      <c r="C256" s="126"/>
      <c r="D256" s="114" t="s">
        <v>541</v>
      </c>
      <c r="E256" s="119" t="s">
        <v>1</v>
      </c>
      <c r="F256" s="110" t="s">
        <v>542</v>
      </c>
      <c r="G256" s="110"/>
      <c r="H256" s="118"/>
    </row>
    <row r="257" s="1" customFormat="1" ht="199.5" customHeight="1" spans="1:8">
      <c r="A257" s="119"/>
      <c r="B257" s="110"/>
      <c r="C257" s="126"/>
      <c r="D257" s="114" t="s">
        <v>543</v>
      </c>
      <c r="E257" s="119" t="s">
        <v>1</v>
      </c>
      <c r="F257" s="110" t="s">
        <v>544</v>
      </c>
      <c r="G257" s="110"/>
      <c r="H257" s="118"/>
    </row>
    <row r="258" s="1" customFormat="1" ht="259.5" customHeight="1" spans="1:8">
      <c r="A258" s="119"/>
      <c r="B258" s="110"/>
      <c r="C258" s="126"/>
      <c r="D258" s="114" t="s">
        <v>545</v>
      </c>
      <c r="E258" s="117" t="s">
        <v>160</v>
      </c>
      <c r="F258" s="110" t="s">
        <v>546</v>
      </c>
      <c r="G258" s="110"/>
      <c r="H258" s="118"/>
    </row>
    <row r="259" s="1" customFormat="1" ht="303.75" customHeight="1" spans="1:8">
      <c r="A259" s="119"/>
      <c r="B259" s="110"/>
      <c r="C259" s="126"/>
      <c r="D259" s="114" t="s">
        <v>547</v>
      </c>
      <c r="E259" s="119" t="s">
        <v>0</v>
      </c>
      <c r="F259" s="110" t="s">
        <v>548</v>
      </c>
      <c r="G259" s="110"/>
      <c r="H259" s="118"/>
    </row>
    <row r="260" s="1" customFormat="1" ht="189" customHeight="1" spans="1:8">
      <c r="A260" s="119"/>
      <c r="B260" s="110"/>
      <c r="C260" s="126"/>
      <c r="D260" s="103" t="s">
        <v>549</v>
      </c>
      <c r="E260" s="119" t="s">
        <v>0</v>
      </c>
      <c r="F260" s="110" t="s">
        <v>550</v>
      </c>
      <c r="G260" s="110"/>
      <c r="H260" s="118"/>
    </row>
    <row r="261" s="1" customFormat="1" ht="99.6" customHeight="1" spans="1:8">
      <c r="A261" s="104">
        <v>78</v>
      </c>
      <c r="B261" s="141" t="s">
        <v>551</v>
      </c>
      <c r="C261" s="110" t="s">
        <v>552</v>
      </c>
      <c r="D261" s="115" t="s">
        <v>441</v>
      </c>
      <c r="E261" s="121" t="s">
        <v>0</v>
      </c>
      <c r="F261" s="110" t="s">
        <v>553</v>
      </c>
      <c r="G261" s="109"/>
      <c r="H261" s="118"/>
    </row>
    <row r="262" s="1" customFormat="1" ht="214.5" customHeight="1" spans="1:8">
      <c r="A262" s="109"/>
      <c r="B262" s="120"/>
      <c r="C262" s="110"/>
      <c r="D262" s="115" t="s">
        <v>442</v>
      </c>
      <c r="E262" s="120" t="s">
        <v>160</v>
      </c>
      <c r="F262" s="110" t="s">
        <v>504</v>
      </c>
      <c r="G262" s="109"/>
      <c r="H262" s="118"/>
    </row>
    <row r="263" s="1" customFormat="1" ht="159" customHeight="1" spans="1:8">
      <c r="A263" s="109"/>
      <c r="B263" s="120"/>
      <c r="C263" s="110"/>
      <c r="D263" s="115" t="s">
        <v>386</v>
      </c>
      <c r="E263" s="120" t="s">
        <v>160</v>
      </c>
      <c r="F263" s="110" t="s">
        <v>493</v>
      </c>
      <c r="G263" s="109"/>
      <c r="H263" s="118"/>
    </row>
    <row r="264" s="1" customFormat="1" ht="168" customHeight="1" spans="1:8">
      <c r="A264" s="109"/>
      <c r="B264" s="120"/>
      <c r="C264" s="110"/>
      <c r="D264" s="115" t="s">
        <v>366</v>
      </c>
      <c r="E264" s="121" t="s">
        <v>0</v>
      </c>
      <c r="F264" s="110" t="s">
        <v>505</v>
      </c>
      <c r="G264" s="110"/>
      <c r="H264" s="118"/>
    </row>
    <row r="265" s="1" customFormat="1" ht="176.25" customHeight="1" spans="1:8">
      <c r="A265" s="109"/>
      <c r="B265" s="120"/>
      <c r="C265" s="110"/>
      <c r="D265" s="115" t="s">
        <v>387</v>
      </c>
      <c r="E265" s="121" t="s">
        <v>0</v>
      </c>
      <c r="F265" s="110" t="s">
        <v>491</v>
      </c>
      <c r="G265" s="109"/>
      <c r="H265" s="118"/>
    </row>
    <row r="266" s="1" customFormat="1" ht="258" customHeight="1" spans="1:8">
      <c r="A266" s="109"/>
      <c r="B266" s="120"/>
      <c r="C266" s="110"/>
      <c r="D266" s="115" t="s">
        <v>388</v>
      </c>
      <c r="E266" s="120" t="s">
        <v>160</v>
      </c>
      <c r="F266" s="110" t="s">
        <v>554</v>
      </c>
      <c r="G266" s="109"/>
      <c r="H266" s="118"/>
    </row>
    <row r="267" s="1" customFormat="1" ht="118.5" customHeight="1" spans="1:8">
      <c r="A267" s="116">
        <v>79</v>
      </c>
      <c r="B267" s="108" t="s">
        <v>555</v>
      </c>
      <c r="C267" s="129" t="s">
        <v>556</v>
      </c>
      <c r="D267" s="142" t="s">
        <v>441</v>
      </c>
      <c r="E267" s="121" t="s">
        <v>0</v>
      </c>
      <c r="F267" s="110" t="s">
        <v>491</v>
      </c>
      <c r="G267" s="109"/>
      <c r="H267" s="118"/>
    </row>
    <row r="268" s="1" customFormat="1" ht="214.5" customHeight="1" spans="1:8">
      <c r="A268" s="116"/>
      <c r="B268" s="108"/>
      <c r="C268" s="108"/>
      <c r="D268" s="124" t="s">
        <v>442</v>
      </c>
      <c r="E268" s="117" t="s">
        <v>160</v>
      </c>
      <c r="F268" s="110" t="s">
        <v>557</v>
      </c>
      <c r="G268" s="109"/>
      <c r="H268" s="118"/>
    </row>
    <row r="269" s="1" customFormat="1" ht="156.75" customHeight="1" spans="1:8">
      <c r="A269" s="116"/>
      <c r="B269" s="108"/>
      <c r="C269" s="108"/>
      <c r="D269" s="114" t="s">
        <v>386</v>
      </c>
      <c r="E269" s="117" t="s">
        <v>160</v>
      </c>
      <c r="F269" s="110" t="s">
        <v>493</v>
      </c>
      <c r="G269" s="109"/>
      <c r="H269" s="118"/>
    </row>
    <row r="270" s="1" customFormat="1" ht="177" customHeight="1" spans="1:8">
      <c r="A270" s="116"/>
      <c r="B270" s="108"/>
      <c r="C270" s="108"/>
      <c r="D270" s="114" t="s">
        <v>366</v>
      </c>
      <c r="E270" s="119" t="s">
        <v>0</v>
      </c>
      <c r="F270" s="110" t="s">
        <v>505</v>
      </c>
      <c r="G270" s="110"/>
      <c r="H270" s="118"/>
    </row>
    <row r="271" s="1" customFormat="1" ht="162.75" customHeight="1" spans="1:8">
      <c r="A271" s="116"/>
      <c r="B271" s="108"/>
      <c r="C271" s="108"/>
      <c r="D271" s="114" t="s">
        <v>387</v>
      </c>
      <c r="E271" s="119" t="s">
        <v>0</v>
      </c>
      <c r="F271" s="110" t="s">
        <v>491</v>
      </c>
      <c r="G271" s="109"/>
      <c r="H271" s="118"/>
    </row>
    <row r="272" s="1" customFormat="1" ht="267.75" customHeight="1" spans="1:8">
      <c r="A272" s="116"/>
      <c r="B272" s="112"/>
      <c r="C272" s="112"/>
      <c r="D272" s="103" t="s">
        <v>388</v>
      </c>
      <c r="E272" s="117" t="s">
        <v>160</v>
      </c>
      <c r="F272" s="110" t="s">
        <v>558</v>
      </c>
      <c r="G272" s="109"/>
      <c r="H272" s="118"/>
    </row>
    <row r="273" s="1" customFormat="1" ht="113.1" customHeight="1" spans="1:8">
      <c r="A273" s="109">
        <v>80</v>
      </c>
      <c r="B273" s="101" t="s">
        <v>559</v>
      </c>
      <c r="C273" s="123" t="s">
        <v>560</v>
      </c>
      <c r="D273" s="132" t="s">
        <v>441</v>
      </c>
      <c r="E273" s="121" t="s">
        <v>0</v>
      </c>
      <c r="F273" s="110" t="s">
        <v>491</v>
      </c>
      <c r="G273" s="109"/>
      <c r="H273" s="118"/>
    </row>
    <row r="274" s="1" customFormat="1" ht="211.5" customHeight="1" spans="1:8">
      <c r="A274" s="109"/>
      <c r="B274" s="126"/>
      <c r="C274" s="108"/>
      <c r="D274" s="124" t="s">
        <v>442</v>
      </c>
      <c r="E274" s="117" t="s">
        <v>160</v>
      </c>
      <c r="F274" s="117" t="s">
        <v>561</v>
      </c>
      <c r="G274" s="98"/>
      <c r="H274" s="118"/>
    </row>
    <row r="275" s="1" customFormat="1" ht="164.25" customHeight="1" spans="1:8">
      <c r="A275" s="109"/>
      <c r="B275" s="126"/>
      <c r="C275" s="108"/>
      <c r="D275" s="114" t="s">
        <v>386</v>
      </c>
      <c r="E275" s="117" t="s">
        <v>160</v>
      </c>
      <c r="F275" s="110" t="s">
        <v>493</v>
      </c>
      <c r="G275" s="109"/>
      <c r="H275" s="118"/>
    </row>
    <row r="276" s="1" customFormat="1" ht="174" customHeight="1" spans="1:8">
      <c r="A276" s="109"/>
      <c r="B276" s="126"/>
      <c r="C276" s="108"/>
      <c r="D276" s="114" t="s">
        <v>366</v>
      </c>
      <c r="E276" s="119" t="s">
        <v>0</v>
      </c>
      <c r="F276" s="110" t="s">
        <v>505</v>
      </c>
      <c r="G276" s="110"/>
      <c r="H276" s="118"/>
    </row>
    <row r="277" s="1" customFormat="1" ht="168" customHeight="1" spans="1:8">
      <c r="A277" s="109"/>
      <c r="B277" s="126"/>
      <c r="C277" s="108"/>
      <c r="D277" s="114" t="s">
        <v>387</v>
      </c>
      <c r="E277" s="119" t="s">
        <v>0</v>
      </c>
      <c r="F277" s="110" t="s">
        <v>491</v>
      </c>
      <c r="G277" s="109"/>
      <c r="H277" s="118"/>
    </row>
    <row r="278" s="1" customFormat="1" ht="219" customHeight="1" spans="1:8">
      <c r="A278" s="96"/>
      <c r="B278" s="105"/>
      <c r="C278" s="112"/>
      <c r="D278" s="103" t="s">
        <v>388</v>
      </c>
      <c r="E278" s="117" t="s">
        <v>160</v>
      </c>
      <c r="F278" s="110" t="s">
        <v>562</v>
      </c>
      <c r="G278" s="109"/>
      <c r="H278" s="118"/>
    </row>
    <row r="279" s="1" customFormat="1" ht="204.75" customHeight="1" spans="1:8">
      <c r="A279" s="109">
        <v>81</v>
      </c>
      <c r="B279" s="101" t="s">
        <v>563</v>
      </c>
      <c r="C279" s="97" t="s">
        <v>564</v>
      </c>
      <c r="D279" s="114" t="s">
        <v>565</v>
      </c>
      <c r="E279" s="119" t="s">
        <v>0</v>
      </c>
      <c r="F279" s="110" t="s">
        <v>566</v>
      </c>
      <c r="G279" s="109"/>
      <c r="H279" s="118"/>
    </row>
    <row r="280" s="1" customFormat="1" ht="108" customHeight="1" spans="1:8">
      <c r="A280" s="109"/>
      <c r="B280" s="126"/>
      <c r="C280" s="108"/>
      <c r="D280" s="114" t="s">
        <v>567</v>
      </c>
      <c r="E280" s="119" t="s">
        <v>0</v>
      </c>
      <c r="F280" s="110" t="s">
        <v>568</v>
      </c>
      <c r="G280" s="109"/>
      <c r="H280" s="118"/>
    </row>
    <row r="281" s="1" customFormat="1" ht="113.25" customHeight="1" spans="1:8">
      <c r="A281" s="109"/>
      <c r="B281" s="126"/>
      <c r="C281" s="112"/>
      <c r="D281" s="114" t="s">
        <v>569</v>
      </c>
      <c r="E281" s="119" t="s">
        <v>0</v>
      </c>
      <c r="F281" s="110" t="s">
        <v>568</v>
      </c>
      <c r="G281" s="109"/>
      <c r="H281" s="118"/>
    </row>
    <row r="282" s="1" customFormat="1" ht="113.25" customHeight="1" spans="1:8">
      <c r="A282" s="113">
        <v>82</v>
      </c>
      <c r="B282" s="110" t="s">
        <v>570</v>
      </c>
      <c r="C282" s="101" t="s">
        <v>571</v>
      </c>
      <c r="D282" s="124" t="s">
        <v>441</v>
      </c>
      <c r="E282" s="119" t="s">
        <v>0</v>
      </c>
      <c r="F282" s="110" t="s">
        <v>491</v>
      </c>
      <c r="G282" s="109"/>
      <c r="H282" s="118"/>
    </row>
    <row r="283" s="1" customFormat="1" ht="195" customHeight="1" spans="1:8">
      <c r="A283" s="107"/>
      <c r="B283" s="110"/>
      <c r="C283" s="126"/>
      <c r="D283" s="114" t="s">
        <v>442</v>
      </c>
      <c r="E283" s="117" t="s">
        <v>160</v>
      </c>
      <c r="F283" s="110" t="s">
        <v>561</v>
      </c>
      <c r="G283" s="109"/>
      <c r="H283" s="118"/>
    </row>
    <row r="284" s="1" customFormat="1" ht="150.95" customHeight="1" spans="1:8">
      <c r="A284" s="107"/>
      <c r="B284" s="110"/>
      <c r="C284" s="126"/>
      <c r="D284" s="114" t="s">
        <v>386</v>
      </c>
      <c r="E284" s="117" t="s">
        <v>160</v>
      </c>
      <c r="F284" s="110" t="s">
        <v>493</v>
      </c>
      <c r="G284" s="109"/>
      <c r="H284" s="118"/>
    </row>
    <row r="285" s="1" customFormat="1" ht="113.25" customHeight="1" spans="1:8">
      <c r="A285" s="107"/>
      <c r="B285" s="110"/>
      <c r="C285" s="126"/>
      <c r="D285" s="114" t="s">
        <v>366</v>
      </c>
      <c r="E285" s="117" t="s">
        <v>160</v>
      </c>
      <c r="F285" s="110" t="s">
        <v>505</v>
      </c>
      <c r="G285" s="110"/>
      <c r="H285" s="118"/>
    </row>
    <row r="286" s="1" customFormat="1" ht="164.1" customHeight="1" spans="1:8">
      <c r="A286" s="107"/>
      <c r="B286" s="110"/>
      <c r="C286" s="126"/>
      <c r="D286" s="114" t="s">
        <v>387</v>
      </c>
      <c r="E286" s="119" t="s">
        <v>0</v>
      </c>
      <c r="F286" s="110" t="s">
        <v>572</v>
      </c>
      <c r="G286" s="109"/>
      <c r="H286" s="118"/>
    </row>
    <row r="287" s="1" customFormat="1" ht="322.5" customHeight="1" spans="1:8">
      <c r="A287" s="107"/>
      <c r="B287" s="97"/>
      <c r="C287" s="105"/>
      <c r="D287" s="103" t="s">
        <v>388</v>
      </c>
      <c r="E287" s="117" t="s">
        <v>160</v>
      </c>
      <c r="F287" s="110" t="s">
        <v>573</v>
      </c>
      <c r="G287" s="109"/>
      <c r="H287" s="118"/>
    </row>
    <row r="288" s="1" customFormat="1" ht="316.5" customHeight="1" spans="1:8">
      <c r="A288" s="107">
        <v>83</v>
      </c>
      <c r="B288" s="97" t="s">
        <v>574</v>
      </c>
      <c r="C288" s="105" t="s">
        <v>450</v>
      </c>
      <c r="D288" s="98" t="s">
        <v>575</v>
      </c>
      <c r="E288" s="117" t="s">
        <v>160</v>
      </c>
      <c r="F288" s="110" t="s">
        <v>576</v>
      </c>
      <c r="G288" s="110"/>
      <c r="H288" s="118"/>
    </row>
    <row r="289" s="1" customFormat="1" ht="113.25" customHeight="1" spans="1:8">
      <c r="A289" s="113">
        <v>84</v>
      </c>
      <c r="B289" s="110" t="s">
        <v>577</v>
      </c>
      <c r="C289" s="101" t="s">
        <v>578</v>
      </c>
      <c r="D289" s="124" t="s">
        <v>441</v>
      </c>
      <c r="E289" s="119" t="s">
        <v>0</v>
      </c>
      <c r="F289" s="110" t="s">
        <v>579</v>
      </c>
      <c r="G289" s="109"/>
      <c r="H289" s="118"/>
    </row>
    <row r="290" s="1" customFormat="1" ht="167.25" customHeight="1" spans="1:8">
      <c r="A290" s="107"/>
      <c r="B290" s="110"/>
      <c r="C290" s="126"/>
      <c r="D290" s="114" t="s">
        <v>442</v>
      </c>
      <c r="E290" s="117" t="s">
        <v>160</v>
      </c>
      <c r="F290" s="110" t="s">
        <v>561</v>
      </c>
      <c r="G290" s="109"/>
      <c r="H290" s="118"/>
    </row>
    <row r="291" s="1" customFormat="1" ht="133.5" customHeight="1" spans="1:8">
      <c r="A291" s="107"/>
      <c r="B291" s="110"/>
      <c r="C291" s="126"/>
      <c r="D291" s="114" t="s">
        <v>386</v>
      </c>
      <c r="E291" s="117" t="s">
        <v>160</v>
      </c>
      <c r="F291" s="110" t="s">
        <v>493</v>
      </c>
      <c r="G291" s="109"/>
      <c r="H291" s="118"/>
    </row>
    <row r="292" s="1" customFormat="1" ht="113.25" customHeight="1" spans="1:8">
      <c r="A292" s="107"/>
      <c r="B292" s="110"/>
      <c r="C292" s="126"/>
      <c r="D292" s="114" t="s">
        <v>366</v>
      </c>
      <c r="E292" s="117" t="s">
        <v>160</v>
      </c>
      <c r="F292" s="110" t="s">
        <v>505</v>
      </c>
      <c r="G292" s="110"/>
      <c r="H292" s="118"/>
    </row>
    <row r="293" s="1" customFormat="1" ht="162.75" customHeight="1" spans="1:8">
      <c r="A293" s="107"/>
      <c r="B293" s="110"/>
      <c r="C293" s="126"/>
      <c r="D293" s="103" t="s">
        <v>387</v>
      </c>
      <c r="E293" s="113" t="s">
        <v>0</v>
      </c>
      <c r="F293" s="110" t="s">
        <v>491</v>
      </c>
      <c r="G293" s="109"/>
      <c r="H293" s="118"/>
    </row>
    <row r="294" s="1" customFormat="1" ht="204" customHeight="1" spans="1:8">
      <c r="A294" s="107"/>
      <c r="B294" s="97"/>
      <c r="C294" s="141"/>
      <c r="D294" s="115" t="s">
        <v>388</v>
      </c>
      <c r="E294" s="110" t="s">
        <v>160</v>
      </c>
      <c r="F294" s="98" t="s">
        <v>580</v>
      </c>
      <c r="G294" s="109"/>
      <c r="H294" s="118"/>
    </row>
    <row r="295" s="1" customFormat="1" ht="110.25" customHeight="1" spans="1:8">
      <c r="A295" s="113">
        <v>85</v>
      </c>
      <c r="B295" s="110" t="s">
        <v>581</v>
      </c>
      <c r="C295" s="143" t="s">
        <v>582</v>
      </c>
      <c r="D295" s="115" t="s">
        <v>441</v>
      </c>
      <c r="E295" s="109" t="s">
        <v>0</v>
      </c>
      <c r="F295" s="98" t="s">
        <v>572</v>
      </c>
      <c r="G295" s="109"/>
      <c r="H295" s="118"/>
    </row>
    <row r="296" s="1" customFormat="1" ht="171.75" customHeight="1" spans="1:8">
      <c r="A296" s="107"/>
      <c r="B296" s="110"/>
      <c r="C296" s="126"/>
      <c r="D296" s="124" t="s">
        <v>442</v>
      </c>
      <c r="E296" s="144" t="s">
        <v>160</v>
      </c>
      <c r="F296" s="110" t="s">
        <v>561</v>
      </c>
      <c r="G296" s="109"/>
      <c r="H296" s="118"/>
    </row>
    <row r="297" s="1" customFormat="1" ht="135.75" customHeight="1" spans="1:8">
      <c r="A297" s="107"/>
      <c r="B297" s="110"/>
      <c r="C297" s="126"/>
      <c r="D297" s="114" t="s">
        <v>386</v>
      </c>
      <c r="E297" s="117" t="s">
        <v>160</v>
      </c>
      <c r="F297" s="110" t="s">
        <v>493</v>
      </c>
      <c r="G297" s="109"/>
      <c r="H297" s="118"/>
    </row>
    <row r="298" s="1" customFormat="1" ht="155.25" customHeight="1" spans="1:8">
      <c r="A298" s="107"/>
      <c r="B298" s="110"/>
      <c r="C298" s="126"/>
      <c r="D298" s="114" t="s">
        <v>366</v>
      </c>
      <c r="E298" s="119" t="s">
        <v>0</v>
      </c>
      <c r="F298" s="110" t="s">
        <v>505</v>
      </c>
      <c r="G298" s="110"/>
      <c r="H298" s="118"/>
    </row>
    <row r="299" s="1" customFormat="1" ht="153.75" customHeight="1" spans="1:8">
      <c r="A299" s="107"/>
      <c r="B299" s="110"/>
      <c r="C299" s="126"/>
      <c r="D299" s="114" t="s">
        <v>387</v>
      </c>
      <c r="E299" s="119" t="s">
        <v>0</v>
      </c>
      <c r="F299" s="110" t="s">
        <v>491</v>
      </c>
      <c r="G299" s="109"/>
      <c r="H299" s="118"/>
    </row>
    <row r="300" s="1" customFormat="1" ht="261.75" customHeight="1" spans="1:8">
      <c r="A300" s="107"/>
      <c r="B300" s="97"/>
      <c r="C300" s="105"/>
      <c r="D300" s="103" t="s">
        <v>388</v>
      </c>
      <c r="E300" s="117" t="s">
        <v>160</v>
      </c>
      <c r="F300" s="110" t="s">
        <v>583</v>
      </c>
      <c r="G300" s="109"/>
      <c r="H300" s="118"/>
    </row>
    <row r="301" s="1" customFormat="1" ht="255" customHeight="1" spans="1:8">
      <c r="A301" s="107">
        <v>86</v>
      </c>
      <c r="B301" s="110" t="s">
        <v>584</v>
      </c>
      <c r="C301" s="105" t="s">
        <v>585</v>
      </c>
      <c r="D301" s="98" t="s">
        <v>586</v>
      </c>
      <c r="E301" s="117" t="s">
        <v>160</v>
      </c>
      <c r="F301" s="110" t="s">
        <v>587</v>
      </c>
      <c r="G301" s="110"/>
      <c r="H301" s="118"/>
    </row>
    <row r="302" s="1" customFormat="1" ht="105" customHeight="1" spans="1:8">
      <c r="A302" s="116">
        <v>87</v>
      </c>
      <c r="B302" s="97" t="s">
        <v>588</v>
      </c>
      <c r="C302" s="97" t="s">
        <v>589</v>
      </c>
      <c r="D302" s="124" t="s">
        <v>441</v>
      </c>
      <c r="E302" s="119" t="s">
        <v>0</v>
      </c>
      <c r="F302" s="110" t="s">
        <v>491</v>
      </c>
      <c r="G302" s="109"/>
      <c r="H302" s="118"/>
    </row>
    <row r="303" s="1" customFormat="1" ht="165.75" customHeight="1" spans="1:8">
      <c r="A303" s="116"/>
      <c r="B303" s="108"/>
      <c r="C303" s="108"/>
      <c r="D303" s="114" t="s">
        <v>442</v>
      </c>
      <c r="E303" s="117" t="s">
        <v>160</v>
      </c>
      <c r="F303" s="110" t="s">
        <v>561</v>
      </c>
      <c r="G303" s="109"/>
      <c r="H303" s="118"/>
    </row>
    <row r="304" s="1" customFormat="1" ht="141" customHeight="1" spans="1:8">
      <c r="A304" s="116"/>
      <c r="B304" s="108"/>
      <c r="C304" s="108"/>
      <c r="D304" s="114" t="s">
        <v>386</v>
      </c>
      <c r="E304" s="117" t="s">
        <v>160</v>
      </c>
      <c r="F304" s="110" t="s">
        <v>493</v>
      </c>
      <c r="G304" s="109"/>
      <c r="H304" s="118"/>
    </row>
    <row r="305" s="1" customFormat="1" ht="113.25" customHeight="1" spans="1:8">
      <c r="A305" s="116"/>
      <c r="B305" s="108"/>
      <c r="C305" s="108"/>
      <c r="D305" s="114" t="s">
        <v>366</v>
      </c>
      <c r="E305" s="117" t="s">
        <v>160</v>
      </c>
      <c r="F305" s="110" t="s">
        <v>505</v>
      </c>
      <c r="G305" s="110"/>
      <c r="H305" s="118"/>
    </row>
    <row r="306" s="1" customFormat="1" ht="149.25" customHeight="1" spans="1:8">
      <c r="A306" s="116"/>
      <c r="B306" s="108"/>
      <c r="C306" s="108"/>
      <c r="D306" s="114" t="s">
        <v>387</v>
      </c>
      <c r="E306" s="119" t="s">
        <v>0</v>
      </c>
      <c r="F306" s="110" t="s">
        <v>590</v>
      </c>
      <c r="G306" s="109"/>
      <c r="H306" s="118"/>
    </row>
    <row r="307" s="1" customFormat="1" ht="275.25" customHeight="1" spans="1:8">
      <c r="A307" s="116"/>
      <c r="B307" s="112"/>
      <c r="C307" s="112"/>
      <c r="D307" s="103" t="s">
        <v>388</v>
      </c>
      <c r="E307" s="117" t="s">
        <v>160</v>
      </c>
      <c r="F307" s="110" t="s">
        <v>591</v>
      </c>
      <c r="G307" s="109"/>
      <c r="H307" s="118"/>
    </row>
    <row r="308" s="1" customFormat="1" ht="87" customHeight="1" spans="1:8">
      <c r="A308" s="109">
        <v>88</v>
      </c>
      <c r="B308" s="101" t="s">
        <v>592</v>
      </c>
      <c r="C308" s="123" t="s">
        <v>593</v>
      </c>
      <c r="D308" s="115" t="s">
        <v>441</v>
      </c>
      <c r="E308" s="121" t="s">
        <v>0</v>
      </c>
      <c r="F308" s="110" t="s">
        <v>594</v>
      </c>
      <c r="G308" s="109"/>
      <c r="H308" s="118"/>
    </row>
    <row r="309" s="1" customFormat="1" ht="165" customHeight="1" spans="1:8">
      <c r="A309" s="109"/>
      <c r="B309" s="126"/>
      <c r="C309" s="108"/>
      <c r="D309" s="124" t="s">
        <v>442</v>
      </c>
      <c r="E309" s="117" t="s">
        <v>160</v>
      </c>
      <c r="F309" s="110" t="s">
        <v>561</v>
      </c>
      <c r="G309" s="109"/>
      <c r="H309" s="118"/>
    </row>
    <row r="310" s="1" customFormat="1" ht="148.5" customHeight="1" spans="1:8">
      <c r="A310" s="109"/>
      <c r="B310" s="126"/>
      <c r="C310" s="108"/>
      <c r="D310" s="114" t="s">
        <v>386</v>
      </c>
      <c r="E310" s="117" t="s">
        <v>160</v>
      </c>
      <c r="F310" s="110" t="s">
        <v>493</v>
      </c>
      <c r="G310" s="109"/>
      <c r="H310" s="118"/>
    </row>
    <row r="311" s="1" customFormat="1" ht="172.5" customHeight="1" spans="1:8">
      <c r="A311" s="109"/>
      <c r="B311" s="126"/>
      <c r="C311" s="108"/>
      <c r="D311" s="114" t="s">
        <v>366</v>
      </c>
      <c r="E311" s="117" t="s">
        <v>160</v>
      </c>
      <c r="F311" s="110" t="s">
        <v>505</v>
      </c>
      <c r="G311" s="110"/>
      <c r="H311" s="118"/>
    </row>
    <row r="312" s="1" customFormat="1" ht="147.75" customHeight="1" spans="1:8">
      <c r="A312" s="109"/>
      <c r="B312" s="126"/>
      <c r="C312" s="108"/>
      <c r="D312" s="114" t="s">
        <v>387</v>
      </c>
      <c r="E312" s="119" t="s">
        <v>0</v>
      </c>
      <c r="F312" s="110" t="s">
        <v>491</v>
      </c>
      <c r="G312" s="109"/>
      <c r="H312" s="118"/>
    </row>
    <row r="313" s="1" customFormat="1" ht="256.5" customHeight="1" spans="1:8">
      <c r="A313" s="109"/>
      <c r="B313" s="105"/>
      <c r="C313" s="112"/>
      <c r="D313" s="103" t="s">
        <v>388</v>
      </c>
      <c r="E313" s="117" t="s">
        <v>160</v>
      </c>
      <c r="F313" s="110" t="s">
        <v>595</v>
      </c>
      <c r="G313" s="109"/>
      <c r="H313" s="118"/>
    </row>
    <row r="314" s="1" customFormat="1" ht="283.5" customHeight="1" spans="1:8">
      <c r="A314" s="107">
        <v>89</v>
      </c>
      <c r="B314" s="108" t="s">
        <v>596</v>
      </c>
      <c r="C314" s="105" t="s">
        <v>597</v>
      </c>
      <c r="D314" s="98" t="s">
        <v>598</v>
      </c>
      <c r="E314" s="117" t="s">
        <v>160</v>
      </c>
      <c r="F314" s="110" t="s">
        <v>500</v>
      </c>
      <c r="G314" s="110"/>
      <c r="H314" s="118"/>
    </row>
    <row r="315" s="1" customFormat="1" ht="304.5" customHeight="1" spans="1:8">
      <c r="A315" s="107">
        <v>90</v>
      </c>
      <c r="B315" s="110" t="s">
        <v>599</v>
      </c>
      <c r="C315" s="101" t="s">
        <v>600</v>
      </c>
      <c r="D315" s="98" t="s">
        <v>601</v>
      </c>
      <c r="E315" s="119" t="s">
        <v>0</v>
      </c>
      <c r="F315" s="110" t="s">
        <v>602</v>
      </c>
      <c r="G315" s="109"/>
      <c r="H315" s="118"/>
    </row>
    <row r="316" s="1" customFormat="1" ht="204.75" customHeight="1" spans="1:8">
      <c r="A316" s="107"/>
      <c r="B316" s="110"/>
      <c r="C316" s="126"/>
      <c r="D316" s="114" t="s">
        <v>603</v>
      </c>
      <c r="E316" s="117" t="s">
        <v>160</v>
      </c>
      <c r="F316" s="110" t="s">
        <v>493</v>
      </c>
      <c r="G316" s="109"/>
      <c r="H316" s="118"/>
    </row>
    <row r="317" s="1" customFormat="1" ht="321" customHeight="1" spans="1:8">
      <c r="A317" s="107"/>
      <c r="B317" s="110"/>
      <c r="C317" s="105"/>
      <c r="D317" s="114" t="s">
        <v>604</v>
      </c>
      <c r="E317" s="117" t="s">
        <v>160</v>
      </c>
      <c r="F317" s="110" t="s">
        <v>605</v>
      </c>
      <c r="G317" s="109"/>
      <c r="H317" s="118"/>
    </row>
    <row r="318" s="1" customFormat="1" ht="384.75" customHeight="1" spans="1:8">
      <c r="A318" s="116">
        <v>91</v>
      </c>
      <c r="B318" s="97" t="s">
        <v>606</v>
      </c>
      <c r="C318" s="97" t="s">
        <v>249</v>
      </c>
      <c r="D318" s="114" t="s">
        <v>607</v>
      </c>
      <c r="E318" s="119" t="s">
        <v>535</v>
      </c>
      <c r="F318" s="110" t="s">
        <v>608</v>
      </c>
      <c r="G318" s="110"/>
      <c r="H318" s="118"/>
    </row>
    <row r="319" s="1" customFormat="1" ht="409.5" customHeight="1" spans="1:8">
      <c r="A319" s="116"/>
      <c r="B319" s="108"/>
      <c r="C319" s="108"/>
      <c r="D319" s="114" t="s">
        <v>609</v>
      </c>
      <c r="E319" s="117" t="s">
        <v>160</v>
      </c>
      <c r="F319" s="110" t="s">
        <v>610</v>
      </c>
      <c r="G319" s="109"/>
      <c r="H319" s="118"/>
    </row>
    <row r="320" s="1" customFormat="1" ht="108" customHeight="1" spans="1:8">
      <c r="A320" s="116"/>
      <c r="B320" s="108"/>
      <c r="C320" s="108"/>
      <c r="D320" s="114" t="s">
        <v>611</v>
      </c>
      <c r="E320" s="117" t="s">
        <v>160</v>
      </c>
      <c r="F320" s="110" t="s">
        <v>612</v>
      </c>
      <c r="G320" s="109"/>
      <c r="H320" s="118"/>
    </row>
    <row r="321" s="1" customFormat="1" ht="409.5" customHeight="1" spans="1:8">
      <c r="A321" s="116"/>
      <c r="B321" s="108"/>
      <c r="C321" s="108"/>
      <c r="D321" s="114" t="s">
        <v>613</v>
      </c>
      <c r="E321" s="117" t="s">
        <v>535</v>
      </c>
      <c r="F321" s="146" t="s">
        <v>614</v>
      </c>
      <c r="G321" s="147"/>
      <c r="H321" s="118"/>
    </row>
    <row r="322" s="1" customFormat="1" ht="230.25" customHeight="1" spans="1:8">
      <c r="A322" s="116"/>
      <c r="B322" s="112"/>
      <c r="C322" s="112"/>
      <c r="D322" s="114" t="s">
        <v>615</v>
      </c>
      <c r="E322" s="117" t="s">
        <v>160</v>
      </c>
      <c r="F322" s="110" t="s">
        <v>616</v>
      </c>
      <c r="G322" s="109"/>
      <c r="H322" s="118"/>
    </row>
    <row r="323" s="1" customFormat="1" ht="258.95" customHeight="1" spans="1:8">
      <c r="A323" s="116">
        <v>92</v>
      </c>
      <c r="B323" s="97" t="s">
        <v>617</v>
      </c>
      <c r="C323" s="97" t="s">
        <v>618</v>
      </c>
      <c r="D323" s="114" t="s">
        <v>619</v>
      </c>
      <c r="E323" s="117" t="s">
        <v>160</v>
      </c>
      <c r="F323" s="110" t="s">
        <v>620</v>
      </c>
      <c r="G323" s="109"/>
      <c r="H323" s="118"/>
    </row>
    <row r="324" s="1" customFormat="1" ht="381.75" customHeight="1" spans="1:8">
      <c r="A324" s="116"/>
      <c r="B324" s="112"/>
      <c r="C324" s="112"/>
      <c r="D324" s="114" t="s">
        <v>621</v>
      </c>
      <c r="E324" s="117" t="s">
        <v>160</v>
      </c>
      <c r="F324" s="110" t="s">
        <v>620</v>
      </c>
      <c r="G324" s="109"/>
      <c r="H324" s="118"/>
    </row>
    <row r="325" s="1" customFormat="1" ht="121.5" customHeight="1" spans="1:8">
      <c r="A325" s="116">
        <v>93</v>
      </c>
      <c r="B325" s="97" t="s">
        <v>622</v>
      </c>
      <c r="C325" s="97" t="s">
        <v>623</v>
      </c>
      <c r="D325" s="114" t="s">
        <v>624</v>
      </c>
      <c r="E325" s="117" t="s">
        <v>160</v>
      </c>
      <c r="F325" s="110" t="s">
        <v>625</v>
      </c>
      <c r="G325" s="110"/>
      <c r="H325" s="118"/>
    </row>
    <row r="326" s="1" customFormat="1" ht="104.25" customHeight="1" spans="1:8">
      <c r="A326" s="116"/>
      <c r="B326" s="108"/>
      <c r="C326" s="108"/>
      <c r="D326" s="114" t="s">
        <v>626</v>
      </c>
      <c r="E326" s="117" t="s">
        <v>160</v>
      </c>
      <c r="F326" s="109" t="s">
        <v>627</v>
      </c>
      <c r="G326" s="109"/>
      <c r="H326" s="118"/>
    </row>
    <row r="327" s="1" customFormat="1" ht="135.75" customHeight="1" spans="1:8">
      <c r="A327" s="104"/>
      <c r="B327" s="108"/>
      <c r="C327" s="108"/>
      <c r="D327" s="114" t="s">
        <v>628</v>
      </c>
      <c r="E327" s="117" t="s">
        <v>160</v>
      </c>
      <c r="F327" s="109" t="s">
        <v>629</v>
      </c>
      <c r="G327" s="109"/>
      <c r="H327" s="118"/>
    </row>
    <row r="328" s="1" customFormat="1" ht="79.5" customHeight="1" spans="1:8">
      <c r="A328" s="96">
        <v>94</v>
      </c>
      <c r="B328" s="97" t="s">
        <v>630</v>
      </c>
      <c r="C328" s="97" t="s">
        <v>631</v>
      </c>
      <c r="D328" s="115" t="s">
        <v>441</v>
      </c>
      <c r="E328" s="119" t="s">
        <v>0</v>
      </c>
      <c r="F328" s="110" t="s">
        <v>491</v>
      </c>
      <c r="G328" s="109"/>
      <c r="H328" s="118"/>
    </row>
    <row r="329" s="1" customFormat="1" ht="176.25" customHeight="1" spans="1:8">
      <c r="A329" s="116"/>
      <c r="B329" s="108"/>
      <c r="C329" s="108"/>
      <c r="D329" s="124" t="s">
        <v>442</v>
      </c>
      <c r="E329" s="117" t="s">
        <v>160</v>
      </c>
      <c r="F329" s="110" t="s">
        <v>561</v>
      </c>
      <c r="G329" s="109"/>
      <c r="H329" s="118"/>
    </row>
    <row r="330" s="1" customFormat="1" ht="135.75" customHeight="1" spans="1:8">
      <c r="A330" s="116"/>
      <c r="B330" s="108"/>
      <c r="C330" s="108"/>
      <c r="D330" s="114" t="s">
        <v>386</v>
      </c>
      <c r="E330" s="117" t="s">
        <v>160</v>
      </c>
      <c r="F330" s="110" t="s">
        <v>620</v>
      </c>
      <c r="G330" s="109"/>
      <c r="H330" s="118"/>
    </row>
    <row r="331" s="1" customFormat="1" ht="172.5" customHeight="1" spans="1:8">
      <c r="A331" s="116"/>
      <c r="B331" s="108"/>
      <c r="C331" s="108"/>
      <c r="D331" s="114" t="s">
        <v>366</v>
      </c>
      <c r="E331" s="117" t="s">
        <v>160</v>
      </c>
      <c r="F331" s="110" t="s">
        <v>505</v>
      </c>
      <c r="G331" s="110"/>
      <c r="H331" s="118"/>
    </row>
    <row r="332" s="1" customFormat="1" ht="135.75" customHeight="1" spans="1:8">
      <c r="A332" s="116"/>
      <c r="B332" s="108"/>
      <c r="C332" s="108"/>
      <c r="D332" s="114" t="s">
        <v>387</v>
      </c>
      <c r="E332" s="119" t="s">
        <v>0</v>
      </c>
      <c r="F332" s="117" t="s">
        <v>572</v>
      </c>
      <c r="G332" s="140"/>
      <c r="H332" s="118"/>
    </row>
    <row r="333" s="1" customFormat="1" ht="266.25" customHeight="1" spans="1:8">
      <c r="A333" s="116"/>
      <c r="B333" s="108"/>
      <c r="C333" s="108"/>
      <c r="D333" s="103" t="s">
        <v>388</v>
      </c>
      <c r="E333" s="119" t="s">
        <v>535</v>
      </c>
      <c r="F333" s="117" t="s">
        <v>605</v>
      </c>
      <c r="G333" s="140"/>
      <c r="H333" s="118"/>
    </row>
    <row r="334" s="1" customFormat="1" ht="267.75" customHeight="1" spans="1:8">
      <c r="A334" s="116" t="s">
        <v>632</v>
      </c>
      <c r="B334" s="97" t="s">
        <v>633</v>
      </c>
      <c r="C334" s="97" t="s">
        <v>634</v>
      </c>
      <c r="D334" s="103" t="s">
        <v>635</v>
      </c>
      <c r="E334" s="123" t="s">
        <v>160</v>
      </c>
      <c r="F334" s="117" t="s">
        <v>636</v>
      </c>
      <c r="G334" s="98"/>
      <c r="H334" s="118"/>
    </row>
    <row r="335" s="5" customFormat="1" ht="72.75" customHeight="1" spans="1:23">
      <c r="A335" s="116"/>
      <c r="B335" s="108"/>
      <c r="C335" s="108"/>
      <c r="D335" s="115" t="s">
        <v>637</v>
      </c>
      <c r="E335" s="117" t="s">
        <v>160</v>
      </c>
      <c r="F335" s="117" t="s">
        <v>638</v>
      </c>
      <c r="G335" s="140"/>
      <c r="H335" s="118"/>
      <c r="I335" s="1"/>
      <c r="J335" s="1"/>
      <c r="K335" s="1"/>
      <c r="L335" s="1"/>
      <c r="M335" s="1"/>
      <c r="N335" s="1"/>
      <c r="O335" s="1"/>
      <c r="P335" s="1"/>
      <c r="Q335" s="1"/>
      <c r="R335" s="1"/>
      <c r="S335" s="1"/>
      <c r="T335" s="1"/>
      <c r="U335" s="1"/>
      <c r="V335" s="1"/>
      <c r="W335" s="150"/>
    </row>
    <row r="336" s="5" customFormat="1" ht="70.5" customHeight="1" spans="1:23">
      <c r="A336" s="116"/>
      <c r="B336" s="108"/>
      <c r="C336" s="108"/>
      <c r="D336" s="115" t="s">
        <v>639</v>
      </c>
      <c r="E336" s="123" t="s">
        <v>160</v>
      </c>
      <c r="F336" s="123" t="s">
        <v>640</v>
      </c>
      <c r="G336" s="148"/>
      <c r="H336" s="118"/>
      <c r="I336" s="1"/>
      <c r="J336" s="1"/>
      <c r="K336" s="1"/>
      <c r="L336" s="1"/>
      <c r="M336" s="1"/>
      <c r="N336" s="1"/>
      <c r="O336" s="1"/>
      <c r="P336" s="1"/>
      <c r="Q336" s="1"/>
      <c r="R336" s="1"/>
      <c r="S336" s="1"/>
      <c r="T336" s="1"/>
      <c r="U336" s="1"/>
      <c r="V336" s="1"/>
      <c r="W336" s="150"/>
    </row>
    <row r="337" s="5" customFormat="1" ht="77.25" customHeight="1" spans="1:23">
      <c r="A337" s="116"/>
      <c r="B337" s="108"/>
      <c r="C337" s="108"/>
      <c r="D337" s="145" t="s">
        <v>641</v>
      </c>
      <c r="E337" s="110" t="s">
        <v>160</v>
      </c>
      <c r="F337" s="98" t="s">
        <v>642</v>
      </c>
      <c r="G337" s="109"/>
      <c r="H337" s="118"/>
      <c r="I337" s="1"/>
      <c r="J337" s="1"/>
      <c r="K337" s="1"/>
      <c r="L337" s="1"/>
      <c r="M337" s="1"/>
      <c r="N337" s="1"/>
      <c r="O337" s="1"/>
      <c r="P337" s="1"/>
      <c r="Q337" s="1"/>
      <c r="R337" s="1"/>
      <c r="S337" s="1"/>
      <c r="T337" s="1"/>
      <c r="U337" s="1"/>
      <c r="V337" s="1"/>
      <c r="W337" s="150"/>
    </row>
    <row r="338" s="1" customFormat="1" ht="183" customHeight="1" spans="1:8">
      <c r="A338" s="116"/>
      <c r="B338" s="108"/>
      <c r="C338" s="126"/>
      <c r="D338" s="126" t="s">
        <v>643</v>
      </c>
      <c r="E338" s="110" t="s">
        <v>160</v>
      </c>
      <c r="F338" s="112" t="s">
        <v>644</v>
      </c>
      <c r="G338" s="112"/>
      <c r="H338" s="118"/>
    </row>
    <row r="339" s="1" customFormat="1" ht="156" customHeight="1" spans="1:8">
      <c r="A339" s="109">
        <v>96</v>
      </c>
      <c r="B339" s="110" t="s">
        <v>645</v>
      </c>
      <c r="C339" s="120" t="s">
        <v>646</v>
      </c>
      <c r="D339" s="115" t="s">
        <v>647</v>
      </c>
      <c r="E339" s="141" t="s">
        <v>160</v>
      </c>
      <c r="F339" s="110" t="s">
        <v>648</v>
      </c>
      <c r="G339" s="110"/>
      <c r="H339" s="118"/>
    </row>
    <row r="340" s="1" customFormat="1" ht="93" customHeight="1" spans="1:8">
      <c r="A340" s="109"/>
      <c r="B340" s="110"/>
      <c r="C340" s="98"/>
      <c r="D340" s="127" t="s">
        <v>649</v>
      </c>
      <c r="E340" s="141" t="s">
        <v>160</v>
      </c>
      <c r="F340" s="110" t="s">
        <v>648</v>
      </c>
      <c r="G340" s="109"/>
      <c r="H340" s="118"/>
    </row>
    <row r="341" s="1" customFormat="1" ht="67.5" customHeight="1" spans="1:8">
      <c r="A341" s="109"/>
      <c r="B341" s="110"/>
      <c r="C341" s="98"/>
      <c r="D341" s="103" t="s">
        <v>650</v>
      </c>
      <c r="E341" s="141" t="s">
        <v>160</v>
      </c>
      <c r="F341" s="110" t="s">
        <v>640</v>
      </c>
      <c r="G341" s="109"/>
      <c r="H341" s="118"/>
    </row>
    <row r="342" s="1" customFormat="1" ht="52.5" customHeight="1" spans="1:8">
      <c r="A342" s="109"/>
      <c r="B342" s="97"/>
      <c r="C342" s="101"/>
      <c r="D342" s="103" t="s">
        <v>651</v>
      </c>
      <c r="E342" s="119" t="s">
        <v>0</v>
      </c>
      <c r="F342" s="110" t="s">
        <v>652</v>
      </c>
      <c r="G342" s="110"/>
      <c r="H342" s="118"/>
    </row>
    <row r="343" s="1" customFormat="1" ht="89.25" customHeight="1" spans="1:8">
      <c r="A343" s="113">
        <v>97</v>
      </c>
      <c r="B343" s="110" t="s">
        <v>653</v>
      </c>
      <c r="C343" s="98" t="s">
        <v>654</v>
      </c>
      <c r="D343" s="114" t="s">
        <v>441</v>
      </c>
      <c r="E343" s="119" t="s">
        <v>0</v>
      </c>
      <c r="F343" s="110" t="s">
        <v>572</v>
      </c>
      <c r="G343" s="109"/>
      <c r="H343" s="118"/>
    </row>
    <row r="344" s="1" customFormat="1" ht="135.75" customHeight="1" spans="1:8">
      <c r="A344" s="107"/>
      <c r="B344" s="110"/>
      <c r="C344" s="98"/>
      <c r="D344" s="124" t="s">
        <v>442</v>
      </c>
      <c r="E344" s="117" t="s">
        <v>160</v>
      </c>
      <c r="F344" s="110" t="s">
        <v>561</v>
      </c>
      <c r="G344" s="109"/>
      <c r="H344" s="118"/>
    </row>
    <row r="345" s="1" customFormat="1" ht="135.75" customHeight="1" spans="1:8">
      <c r="A345" s="107"/>
      <c r="B345" s="110"/>
      <c r="C345" s="98"/>
      <c r="D345" s="114" t="s">
        <v>386</v>
      </c>
      <c r="E345" s="117" t="s">
        <v>160</v>
      </c>
      <c r="F345" s="110" t="s">
        <v>648</v>
      </c>
      <c r="G345" s="109"/>
      <c r="H345" s="118"/>
    </row>
    <row r="346" s="1" customFormat="1" ht="177" customHeight="1" spans="1:8">
      <c r="A346" s="107"/>
      <c r="B346" s="110"/>
      <c r="C346" s="98"/>
      <c r="D346" s="114" t="s">
        <v>366</v>
      </c>
      <c r="E346" s="117" t="s">
        <v>160</v>
      </c>
      <c r="F346" s="110" t="s">
        <v>640</v>
      </c>
      <c r="G346" s="110"/>
      <c r="H346" s="118"/>
    </row>
    <row r="347" s="1" customFormat="1" ht="135.75" customHeight="1" spans="1:8">
      <c r="A347" s="107"/>
      <c r="B347" s="110"/>
      <c r="C347" s="98"/>
      <c r="D347" s="114" t="s">
        <v>387</v>
      </c>
      <c r="E347" s="119" t="s">
        <v>0</v>
      </c>
      <c r="F347" s="110" t="s">
        <v>572</v>
      </c>
      <c r="G347" s="109"/>
      <c r="H347" s="118"/>
    </row>
    <row r="348" s="1" customFormat="1" ht="280.5" customHeight="1" spans="1:8">
      <c r="A348" s="107"/>
      <c r="B348" s="110"/>
      <c r="C348" s="98"/>
      <c r="D348" s="103" t="s">
        <v>388</v>
      </c>
      <c r="E348" s="117" t="s">
        <v>160</v>
      </c>
      <c r="F348" s="110" t="s">
        <v>605</v>
      </c>
      <c r="G348" s="109"/>
      <c r="H348" s="118"/>
    </row>
    <row r="349" s="1" customFormat="1" ht="192.75" customHeight="1" spans="1:8">
      <c r="A349" s="116">
        <v>98</v>
      </c>
      <c r="B349" s="97" t="s">
        <v>655</v>
      </c>
      <c r="C349" s="97" t="s">
        <v>656</v>
      </c>
      <c r="D349" s="114" t="s">
        <v>657</v>
      </c>
      <c r="E349" s="119" t="s">
        <v>0</v>
      </c>
      <c r="F349" s="110" t="s">
        <v>658</v>
      </c>
      <c r="G349" s="110"/>
      <c r="H349" s="118"/>
    </row>
    <row r="350" s="1" customFormat="1" ht="93.75" customHeight="1" spans="1:8">
      <c r="A350" s="116"/>
      <c r="B350" s="108"/>
      <c r="C350" s="108"/>
      <c r="D350" s="114" t="s">
        <v>659</v>
      </c>
      <c r="E350" s="119" t="s">
        <v>0</v>
      </c>
      <c r="F350" s="110" t="s">
        <v>658</v>
      </c>
      <c r="G350" s="110"/>
      <c r="H350" s="118"/>
    </row>
    <row r="351" s="1" customFormat="1" ht="250.5" customHeight="1" spans="1:8">
      <c r="A351" s="116"/>
      <c r="B351" s="108"/>
      <c r="C351" s="108"/>
      <c r="D351" s="114" t="s">
        <v>660</v>
      </c>
      <c r="E351" s="119" t="s">
        <v>1</v>
      </c>
      <c r="F351" s="110" t="s">
        <v>661</v>
      </c>
      <c r="G351" s="110"/>
      <c r="H351" s="118"/>
    </row>
    <row r="352" s="1" customFormat="1" ht="99.75" customHeight="1" spans="1:8">
      <c r="A352" s="116"/>
      <c r="B352" s="108"/>
      <c r="C352" s="108"/>
      <c r="D352" s="114" t="s">
        <v>662</v>
      </c>
      <c r="E352" s="119" t="s">
        <v>1</v>
      </c>
      <c r="F352" s="110" t="s">
        <v>663</v>
      </c>
      <c r="G352" s="110"/>
      <c r="H352" s="118"/>
    </row>
    <row r="353" s="1" customFormat="1" ht="135.75" customHeight="1" spans="1:8">
      <c r="A353" s="116"/>
      <c r="B353" s="108"/>
      <c r="C353" s="108"/>
      <c r="D353" s="114" t="s">
        <v>664</v>
      </c>
      <c r="E353" s="119" t="s">
        <v>0</v>
      </c>
      <c r="F353" s="110" t="s">
        <v>665</v>
      </c>
      <c r="G353" s="110"/>
      <c r="H353" s="118"/>
    </row>
    <row r="354" s="1" customFormat="1" ht="138" customHeight="1" spans="1:8">
      <c r="A354" s="116"/>
      <c r="B354" s="108"/>
      <c r="C354" s="108"/>
      <c r="D354" s="114" t="s">
        <v>666</v>
      </c>
      <c r="E354" s="119" t="s">
        <v>1</v>
      </c>
      <c r="F354" s="110" t="s">
        <v>667</v>
      </c>
      <c r="G354" s="109"/>
      <c r="H354" s="118"/>
    </row>
    <row r="355" s="1" customFormat="1" ht="87.75" customHeight="1" spans="1:8">
      <c r="A355" s="116"/>
      <c r="B355" s="108"/>
      <c r="C355" s="108"/>
      <c r="D355" s="114" t="s">
        <v>668</v>
      </c>
      <c r="E355" s="117" t="s">
        <v>160</v>
      </c>
      <c r="F355" s="110" t="s">
        <v>669</v>
      </c>
      <c r="G355" s="110"/>
      <c r="H355" s="118"/>
    </row>
    <row r="356" s="1" customFormat="1" ht="90" customHeight="1" spans="1:8">
      <c r="A356" s="116"/>
      <c r="B356" s="108"/>
      <c r="C356" s="108"/>
      <c r="D356" s="114" t="s">
        <v>670</v>
      </c>
      <c r="E356" s="119" t="s">
        <v>1</v>
      </c>
      <c r="F356" s="110" t="s">
        <v>671</v>
      </c>
      <c r="G356" s="110"/>
      <c r="H356" s="118"/>
    </row>
    <row r="357" s="1" customFormat="1" ht="246.75" customHeight="1" spans="1:8">
      <c r="A357" s="116"/>
      <c r="B357" s="108"/>
      <c r="C357" s="108"/>
      <c r="D357" s="114" t="s">
        <v>672</v>
      </c>
      <c r="E357" s="119" t="s">
        <v>0</v>
      </c>
      <c r="F357" s="110" t="s">
        <v>673</v>
      </c>
      <c r="G357" s="109"/>
      <c r="H357" s="118"/>
    </row>
    <row r="358" s="1" customFormat="1" ht="135.75" customHeight="1" spans="1:8">
      <c r="A358" s="116"/>
      <c r="B358" s="108"/>
      <c r="C358" s="108"/>
      <c r="D358" s="103" t="s">
        <v>674</v>
      </c>
      <c r="E358" s="117" t="s">
        <v>160</v>
      </c>
      <c r="F358" s="110" t="s">
        <v>675</v>
      </c>
      <c r="G358" s="110"/>
      <c r="H358" s="118"/>
    </row>
    <row r="359" s="1" customFormat="1" ht="95.25" customHeight="1" spans="1:8">
      <c r="A359" s="96">
        <v>99</v>
      </c>
      <c r="B359" s="97" t="s">
        <v>676</v>
      </c>
      <c r="C359" s="123" t="s">
        <v>677</v>
      </c>
      <c r="D359" s="110" t="s">
        <v>678</v>
      </c>
      <c r="E359" s="121" t="s">
        <v>1</v>
      </c>
      <c r="F359" s="110" t="s">
        <v>679</v>
      </c>
      <c r="G359" s="110"/>
      <c r="H359" s="118"/>
    </row>
    <row r="360" s="1" customFormat="1" ht="105" customHeight="1" spans="1:8">
      <c r="A360" s="116"/>
      <c r="B360" s="108"/>
      <c r="C360" s="108"/>
      <c r="D360" s="124" t="s">
        <v>680</v>
      </c>
      <c r="E360" s="121" t="s">
        <v>1</v>
      </c>
      <c r="F360" s="110" t="s">
        <v>671</v>
      </c>
      <c r="G360" s="110"/>
      <c r="H360" s="118"/>
    </row>
    <row r="361" s="1" customFormat="1" ht="237.75" customHeight="1" spans="1:8">
      <c r="A361" s="116"/>
      <c r="B361" s="108"/>
      <c r="C361" s="108"/>
      <c r="D361" s="124" t="s">
        <v>681</v>
      </c>
      <c r="E361" s="119" t="s">
        <v>0</v>
      </c>
      <c r="F361" s="110" t="s">
        <v>682</v>
      </c>
      <c r="G361" s="109"/>
      <c r="H361" s="118"/>
    </row>
    <row r="362" s="1" customFormat="1" ht="84.75" customHeight="1" spans="1:8">
      <c r="A362" s="116"/>
      <c r="B362" s="108"/>
      <c r="C362" s="108"/>
      <c r="D362" s="127" t="s">
        <v>683</v>
      </c>
      <c r="E362" s="119" t="s">
        <v>1</v>
      </c>
      <c r="F362" s="109" t="s">
        <v>684</v>
      </c>
      <c r="G362" s="109"/>
      <c r="H362" s="118"/>
    </row>
    <row r="363" s="1" customFormat="1" ht="238.5" customHeight="1" spans="1:8">
      <c r="A363" s="107">
        <v>100</v>
      </c>
      <c r="B363" s="97" t="s">
        <v>685</v>
      </c>
      <c r="C363" s="97" t="s">
        <v>686</v>
      </c>
      <c r="D363" s="110" t="s">
        <v>687</v>
      </c>
      <c r="E363" s="120" t="s">
        <v>160</v>
      </c>
      <c r="F363" s="110" t="s">
        <v>688</v>
      </c>
      <c r="G363" s="110"/>
      <c r="H363" s="118"/>
    </row>
    <row r="364" s="1" customFormat="1" ht="84" customHeight="1" spans="1:8">
      <c r="A364" s="119">
        <v>101</v>
      </c>
      <c r="B364" s="110" t="s">
        <v>689</v>
      </c>
      <c r="C364" s="98" t="s">
        <v>646</v>
      </c>
      <c r="D364" s="124" t="s">
        <v>690</v>
      </c>
      <c r="E364" s="117" t="s">
        <v>160</v>
      </c>
      <c r="F364" s="110" t="s">
        <v>679</v>
      </c>
      <c r="G364" s="110"/>
      <c r="H364" s="118"/>
    </row>
    <row r="365" s="1" customFormat="1" ht="84" customHeight="1" spans="1:8">
      <c r="A365" s="119"/>
      <c r="B365" s="110"/>
      <c r="C365" s="98"/>
      <c r="D365" s="124" t="s">
        <v>691</v>
      </c>
      <c r="E365" s="119" t="s">
        <v>1</v>
      </c>
      <c r="F365" s="110" t="s">
        <v>679</v>
      </c>
      <c r="G365" s="109"/>
      <c r="H365" s="118"/>
    </row>
    <row r="366" s="1" customFormat="1" ht="69" customHeight="1" spans="1:8">
      <c r="A366" s="113"/>
      <c r="B366" s="110"/>
      <c r="C366" s="98"/>
      <c r="D366" s="124" t="s">
        <v>692</v>
      </c>
      <c r="E366" s="119" t="s">
        <v>1</v>
      </c>
      <c r="F366" s="110" t="s">
        <v>640</v>
      </c>
      <c r="G366" s="109"/>
      <c r="H366" s="118"/>
    </row>
    <row r="367" s="1" customFormat="1" ht="107.25" customHeight="1" spans="1:8">
      <c r="A367" s="109">
        <v>102</v>
      </c>
      <c r="B367" s="105" t="s">
        <v>693</v>
      </c>
      <c r="C367" s="105" t="s">
        <v>694</v>
      </c>
      <c r="D367" s="124" t="s">
        <v>695</v>
      </c>
      <c r="E367" s="119" t="s">
        <v>0</v>
      </c>
      <c r="F367" s="110" t="s">
        <v>696</v>
      </c>
      <c r="G367" s="110"/>
      <c r="H367" s="118"/>
    </row>
    <row r="368" s="1" customFormat="1" ht="176.25" customHeight="1" spans="1:8">
      <c r="A368" s="109"/>
      <c r="B368" s="98"/>
      <c r="C368" s="98"/>
      <c r="D368" s="124" t="s">
        <v>697</v>
      </c>
      <c r="E368" s="119" t="s">
        <v>1</v>
      </c>
      <c r="F368" s="110" t="s">
        <v>698</v>
      </c>
      <c r="G368" s="109"/>
      <c r="H368" s="118"/>
    </row>
    <row r="369" s="1" customFormat="1" ht="140.25" customHeight="1" spans="1:8">
      <c r="A369" s="109"/>
      <c r="B369" s="98"/>
      <c r="C369" s="98"/>
      <c r="D369" s="124" t="s">
        <v>699</v>
      </c>
      <c r="E369" s="119" t="s">
        <v>1</v>
      </c>
      <c r="F369" s="110" t="s">
        <v>700</v>
      </c>
      <c r="G369" s="110"/>
      <c r="H369" s="118"/>
    </row>
    <row r="370" s="1" customFormat="1" ht="408" customHeight="1" spans="1:8">
      <c r="A370" s="109"/>
      <c r="B370" s="98"/>
      <c r="C370" s="98"/>
      <c r="D370" s="124" t="s">
        <v>701</v>
      </c>
      <c r="E370" s="119" t="s">
        <v>0</v>
      </c>
      <c r="F370" s="110" t="s">
        <v>702</v>
      </c>
      <c r="G370" s="109"/>
      <c r="H370" s="118"/>
    </row>
    <row r="371" s="1" customFormat="1" ht="171" customHeight="1" spans="1:8">
      <c r="A371" s="96"/>
      <c r="B371" s="101"/>
      <c r="C371" s="101"/>
      <c r="D371" s="124" t="s">
        <v>703</v>
      </c>
      <c r="E371" s="119" t="s">
        <v>0</v>
      </c>
      <c r="F371" s="137" t="s">
        <v>704</v>
      </c>
      <c r="G371" s="137"/>
      <c r="H371" s="118"/>
    </row>
    <row r="372" s="1" customFormat="1" ht="88.5" customHeight="1" spans="1:8">
      <c r="A372" s="119">
        <v>103</v>
      </c>
      <c r="B372" s="110" t="s">
        <v>705</v>
      </c>
      <c r="C372" s="98" t="s">
        <v>706</v>
      </c>
      <c r="D372" s="124" t="s">
        <v>707</v>
      </c>
      <c r="E372" s="119" t="s">
        <v>1</v>
      </c>
      <c r="F372" s="110" t="s">
        <v>708</v>
      </c>
      <c r="G372" s="109"/>
      <c r="H372" s="118"/>
    </row>
    <row r="373" s="1" customFormat="1" ht="314.25" customHeight="1" spans="1:8">
      <c r="A373" s="119"/>
      <c r="B373" s="110"/>
      <c r="C373" s="98"/>
      <c r="D373" s="124" t="s">
        <v>709</v>
      </c>
      <c r="E373" s="119" t="s">
        <v>0</v>
      </c>
      <c r="F373" s="110" t="s">
        <v>663</v>
      </c>
      <c r="G373" s="110"/>
      <c r="H373" s="118"/>
    </row>
    <row r="374" s="1" customFormat="1" ht="196.5" customHeight="1" spans="1:8">
      <c r="A374" s="119"/>
      <c r="B374" s="110"/>
      <c r="C374" s="101"/>
      <c r="D374" s="124" t="s">
        <v>710</v>
      </c>
      <c r="E374" s="119" t="s">
        <v>1</v>
      </c>
      <c r="F374" s="110" t="s">
        <v>679</v>
      </c>
      <c r="G374" s="110"/>
      <c r="H374" s="118"/>
    </row>
    <row r="375" s="1" customFormat="1" ht="84" customHeight="1" spans="1:8">
      <c r="A375" s="96">
        <v>104</v>
      </c>
      <c r="B375" s="112" t="s">
        <v>711</v>
      </c>
      <c r="C375" s="98" t="s">
        <v>712</v>
      </c>
      <c r="D375" s="114" t="s">
        <v>441</v>
      </c>
      <c r="E375" s="119" t="s">
        <v>0</v>
      </c>
      <c r="F375" s="137" t="s">
        <v>713</v>
      </c>
      <c r="G375" s="149"/>
      <c r="H375" s="118"/>
    </row>
    <row r="376" s="1" customFormat="1" ht="171.75" customHeight="1" spans="1:8">
      <c r="A376" s="116"/>
      <c r="B376" s="110"/>
      <c r="C376" s="98"/>
      <c r="D376" s="124" t="s">
        <v>442</v>
      </c>
      <c r="E376" s="119" t="s">
        <v>1</v>
      </c>
      <c r="F376" s="110" t="s">
        <v>561</v>
      </c>
      <c r="G376" s="109"/>
      <c r="H376" s="118"/>
    </row>
    <row r="377" s="1" customFormat="1" ht="142.5" customHeight="1" spans="1:8">
      <c r="A377" s="116"/>
      <c r="B377" s="110"/>
      <c r="C377" s="98"/>
      <c r="D377" s="114" t="s">
        <v>386</v>
      </c>
      <c r="E377" s="119" t="s">
        <v>1</v>
      </c>
      <c r="F377" s="110" t="s">
        <v>679</v>
      </c>
      <c r="G377" s="109"/>
      <c r="H377" s="118"/>
    </row>
    <row r="378" s="1" customFormat="1" ht="185.25" customHeight="1" spans="1:8">
      <c r="A378" s="116"/>
      <c r="B378" s="110"/>
      <c r="C378" s="98"/>
      <c r="D378" s="114" t="s">
        <v>366</v>
      </c>
      <c r="E378" s="119" t="s">
        <v>1</v>
      </c>
      <c r="F378" s="110" t="s">
        <v>640</v>
      </c>
      <c r="G378" s="110"/>
      <c r="H378" s="118"/>
    </row>
    <row r="379" s="1" customFormat="1" ht="408.75" customHeight="1" spans="1:8">
      <c r="A379" s="116"/>
      <c r="B379" s="110"/>
      <c r="C379" s="98"/>
      <c r="D379" s="114" t="s">
        <v>387</v>
      </c>
      <c r="E379" s="119" t="s">
        <v>0</v>
      </c>
      <c r="F379" s="110" t="s">
        <v>714</v>
      </c>
      <c r="G379" s="109"/>
      <c r="H379" s="118"/>
    </row>
    <row r="380" s="1" customFormat="1" ht="267" customHeight="1" spans="1:8">
      <c r="A380" s="116"/>
      <c r="B380" s="97"/>
      <c r="C380" s="101"/>
      <c r="D380" s="103" t="s">
        <v>388</v>
      </c>
      <c r="E380" s="119" t="s">
        <v>1</v>
      </c>
      <c r="F380" s="110" t="s">
        <v>605</v>
      </c>
      <c r="G380" s="109"/>
      <c r="H380" s="118"/>
    </row>
    <row r="381" s="1" customFormat="1" ht="409.5" customHeight="1" spans="1:8">
      <c r="A381" s="109">
        <v>105</v>
      </c>
      <c r="B381" s="110" t="s">
        <v>715</v>
      </c>
      <c r="C381" s="117" t="s">
        <v>716</v>
      </c>
      <c r="D381" s="100" t="s">
        <v>717</v>
      </c>
      <c r="E381" s="121" t="s">
        <v>1</v>
      </c>
      <c r="F381" s="110" t="s">
        <v>718</v>
      </c>
      <c r="G381" s="109"/>
      <c r="H381" s="118"/>
    </row>
    <row r="382" s="1" customFormat="1" ht="330.75" customHeight="1" spans="1:8">
      <c r="A382" s="96">
        <v>106</v>
      </c>
      <c r="B382" s="97" t="s">
        <v>715</v>
      </c>
      <c r="C382" s="97" t="s">
        <v>719</v>
      </c>
      <c r="D382" s="124" t="s">
        <v>720</v>
      </c>
      <c r="E382" s="119" t="s">
        <v>1</v>
      </c>
      <c r="F382" s="110" t="s">
        <v>721</v>
      </c>
      <c r="G382" s="109"/>
      <c r="H382" s="118"/>
    </row>
    <row r="383" s="1" customFormat="1" ht="133.5" customHeight="1" spans="1:8">
      <c r="A383" s="116"/>
      <c r="B383" s="108"/>
      <c r="C383" s="108"/>
      <c r="D383" s="124" t="s">
        <v>722</v>
      </c>
      <c r="E383" s="119" t="s">
        <v>0</v>
      </c>
      <c r="F383" s="110" t="s">
        <v>723</v>
      </c>
      <c r="G383" s="109"/>
      <c r="H383" s="118"/>
    </row>
    <row r="384" s="1" customFormat="1" ht="121.5" customHeight="1" spans="1:8">
      <c r="A384" s="116"/>
      <c r="B384" s="108"/>
      <c r="C384" s="108"/>
      <c r="D384" s="124" t="s">
        <v>724</v>
      </c>
      <c r="E384" s="119" t="s">
        <v>0</v>
      </c>
      <c r="F384" s="110" t="s">
        <v>725</v>
      </c>
      <c r="G384" s="110"/>
      <c r="H384" s="118"/>
    </row>
    <row r="385" s="1" customFormat="1" ht="106.5" customHeight="1" spans="1:8">
      <c r="A385" s="116"/>
      <c r="B385" s="108"/>
      <c r="C385" s="108"/>
      <c r="D385" s="124" t="s">
        <v>726</v>
      </c>
      <c r="E385" s="119" t="s">
        <v>1</v>
      </c>
      <c r="F385" s="110" t="s">
        <v>727</v>
      </c>
      <c r="G385" s="109"/>
      <c r="H385" s="118"/>
    </row>
    <row r="386" s="1" customFormat="1" ht="126" customHeight="1" spans="1:8">
      <c r="A386" s="116"/>
      <c r="B386" s="108"/>
      <c r="C386" s="108"/>
      <c r="D386" s="124" t="s">
        <v>728</v>
      </c>
      <c r="E386" s="119" t="s">
        <v>0</v>
      </c>
      <c r="F386" s="110" t="s">
        <v>729</v>
      </c>
      <c r="G386" s="109"/>
      <c r="H386" s="118"/>
    </row>
    <row r="387" s="1" customFormat="1" ht="134.25" customHeight="1" spans="1:8">
      <c r="A387" s="116"/>
      <c r="B387" s="108"/>
      <c r="C387" s="108"/>
      <c r="D387" s="124" t="s">
        <v>730</v>
      </c>
      <c r="E387" s="119" t="s">
        <v>0</v>
      </c>
      <c r="F387" s="109" t="s">
        <v>729</v>
      </c>
      <c r="G387" s="109"/>
      <c r="H387" s="118"/>
    </row>
    <row r="388" s="1" customFormat="1" ht="105" customHeight="1" spans="1:8">
      <c r="A388" s="116"/>
      <c r="B388" s="108"/>
      <c r="C388" s="108"/>
      <c r="D388" s="124" t="s">
        <v>731</v>
      </c>
      <c r="E388" s="119" t="s">
        <v>0</v>
      </c>
      <c r="F388" s="110" t="s">
        <v>732</v>
      </c>
      <c r="G388" s="110"/>
      <c r="H388" s="118"/>
    </row>
    <row r="389" s="1" customFormat="1" ht="114" customHeight="1" spans="1:8">
      <c r="A389" s="116"/>
      <c r="B389" s="108"/>
      <c r="C389" s="108"/>
      <c r="D389" s="124" t="s">
        <v>733</v>
      </c>
      <c r="E389" s="119" t="s">
        <v>0</v>
      </c>
      <c r="F389" s="110" t="s">
        <v>734</v>
      </c>
      <c r="G389" s="109"/>
      <c r="H389" s="118"/>
    </row>
    <row r="390" s="1" customFormat="1" ht="409.5" customHeight="1" spans="1:8">
      <c r="A390" s="109">
        <v>107</v>
      </c>
      <c r="B390" s="110" t="s">
        <v>735</v>
      </c>
      <c r="C390" s="110" t="s">
        <v>736</v>
      </c>
      <c r="D390" s="124" t="s">
        <v>737</v>
      </c>
      <c r="E390" s="119" t="s">
        <v>1</v>
      </c>
      <c r="F390" s="110" t="s">
        <v>738</v>
      </c>
      <c r="G390" s="109"/>
      <c r="H390" s="118"/>
    </row>
    <row r="391" s="1" customFormat="1" ht="159.75" customHeight="1" spans="1:8">
      <c r="A391" s="109"/>
      <c r="B391" s="110"/>
      <c r="C391" s="110"/>
      <c r="D391" s="124" t="s">
        <v>739</v>
      </c>
      <c r="E391" s="119" t="s">
        <v>0</v>
      </c>
      <c r="F391" s="110" t="s">
        <v>740</v>
      </c>
      <c r="G391" s="110"/>
      <c r="H391" s="118"/>
    </row>
    <row r="392" s="1" customFormat="1" ht="280.5" customHeight="1" spans="1:8">
      <c r="A392" s="109"/>
      <c r="B392" s="110"/>
      <c r="C392" s="110"/>
      <c r="D392" s="124" t="s">
        <v>741</v>
      </c>
      <c r="E392" s="119" t="s">
        <v>1</v>
      </c>
      <c r="F392" s="110" t="s">
        <v>742</v>
      </c>
      <c r="G392" s="109"/>
      <c r="H392" s="118"/>
    </row>
    <row r="393" s="1" customFormat="1" ht="152.25" customHeight="1" spans="1:8">
      <c r="A393" s="109"/>
      <c r="B393" s="110"/>
      <c r="C393" s="110"/>
      <c r="D393" s="124" t="s">
        <v>743</v>
      </c>
      <c r="E393" s="119" t="s">
        <v>1</v>
      </c>
      <c r="F393" s="110" t="s">
        <v>744</v>
      </c>
      <c r="G393" s="109"/>
      <c r="H393" s="118"/>
    </row>
    <row r="394" s="1" customFormat="1" ht="214.5" customHeight="1" spans="1:8">
      <c r="A394" s="96"/>
      <c r="B394" s="97"/>
      <c r="C394" s="97"/>
      <c r="D394" s="124" t="s">
        <v>745</v>
      </c>
      <c r="E394" s="119" t="s">
        <v>0</v>
      </c>
      <c r="F394" s="110" t="s">
        <v>746</v>
      </c>
      <c r="G394" s="109"/>
      <c r="H394" s="118"/>
    </row>
    <row r="395" s="1" customFormat="1" ht="354.75" customHeight="1" spans="1:8">
      <c r="A395" s="109">
        <v>108</v>
      </c>
      <c r="B395" s="110" t="s">
        <v>747</v>
      </c>
      <c r="C395" s="98" t="s">
        <v>748</v>
      </c>
      <c r="D395" s="124" t="s">
        <v>749</v>
      </c>
      <c r="E395" s="119" t="s">
        <v>1</v>
      </c>
      <c r="F395" s="110" t="s">
        <v>750</v>
      </c>
      <c r="G395" s="109"/>
      <c r="H395" s="118"/>
    </row>
    <row r="396" s="1" customFormat="1" ht="220.5" customHeight="1" spans="1:8">
      <c r="A396" s="109"/>
      <c r="B396" s="97"/>
      <c r="C396" s="98"/>
      <c r="D396" s="124" t="s">
        <v>751</v>
      </c>
      <c r="E396" s="119" t="s">
        <v>1</v>
      </c>
      <c r="F396" s="110" t="s">
        <v>752</v>
      </c>
      <c r="G396" s="109"/>
      <c r="H396" s="118"/>
    </row>
    <row r="397" s="1" customFormat="1" ht="118.5" customHeight="1" spans="1:8">
      <c r="A397" s="113">
        <v>109</v>
      </c>
      <c r="B397" s="110" t="s">
        <v>753</v>
      </c>
      <c r="C397" s="101" t="s">
        <v>754</v>
      </c>
      <c r="D397" s="114" t="s">
        <v>441</v>
      </c>
      <c r="E397" s="119" t="s">
        <v>0</v>
      </c>
      <c r="F397" s="110" t="s">
        <v>572</v>
      </c>
      <c r="G397" s="109"/>
      <c r="H397" s="118"/>
    </row>
    <row r="398" s="1" customFormat="1" ht="112.5" customHeight="1" spans="1:8">
      <c r="A398" s="107"/>
      <c r="B398" s="110"/>
      <c r="C398" s="126"/>
      <c r="D398" s="124" t="s">
        <v>442</v>
      </c>
      <c r="E398" s="119" t="s">
        <v>1</v>
      </c>
      <c r="F398" s="110" t="s">
        <v>755</v>
      </c>
      <c r="G398" s="109"/>
      <c r="H398" s="118"/>
    </row>
    <row r="399" s="1" customFormat="1" ht="112.5" customHeight="1" spans="1:8">
      <c r="A399" s="107"/>
      <c r="B399" s="110"/>
      <c r="C399" s="126"/>
      <c r="D399" s="114" t="s">
        <v>386</v>
      </c>
      <c r="E399" s="119" t="s">
        <v>1</v>
      </c>
      <c r="F399" s="110" t="s">
        <v>756</v>
      </c>
      <c r="G399" s="109"/>
      <c r="H399" s="118"/>
    </row>
    <row r="400" s="1" customFormat="1" ht="112.5" customHeight="1" spans="1:8">
      <c r="A400" s="107"/>
      <c r="B400" s="110"/>
      <c r="C400" s="126"/>
      <c r="D400" s="114" t="s">
        <v>366</v>
      </c>
      <c r="E400" s="119" t="s">
        <v>1</v>
      </c>
      <c r="F400" s="110" t="s">
        <v>757</v>
      </c>
      <c r="G400" s="110"/>
      <c r="H400" s="118"/>
    </row>
    <row r="401" s="1" customFormat="1" ht="132" customHeight="1" spans="1:8">
      <c r="A401" s="107"/>
      <c r="B401" s="110"/>
      <c r="C401" s="126"/>
      <c r="D401" s="103" t="s">
        <v>387</v>
      </c>
      <c r="E401" s="119" t="s">
        <v>0</v>
      </c>
      <c r="F401" s="110" t="s">
        <v>572</v>
      </c>
      <c r="G401" s="109"/>
      <c r="H401" s="118"/>
    </row>
    <row r="402" s="1" customFormat="1" ht="152.25" customHeight="1" spans="1:8">
      <c r="A402" s="107"/>
      <c r="B402" s="97"/>
      <c r="C402" s="106"/>
      <c r="D402" s="115" t="s">
        <v>388</v>
      </c>
      <c r="E402" s="121" t="s">
        <v>1</v>
      </c>
      <c r="F402" s="110" t="s">
        <v>758</v>
      </c>
      <c r="G402" s="109"/>
      <c r="H402" s="118"/>
    </row>
    <row r="403" s="1" customFormat="1" ht="93" customHeight="1" spans="1:8">
      <c r="A403" s="109">
        <v>110</v>
      </c>
      <c r="B403" s="117" t="s">
        <v>759</v>
      </c>
      <c r="C403" s="110" t="s">
        <v>760</v>
      </c>
      <c r="D403" s="124" t="s">
        <v>761</v>
      </c>
      <c r="E403" s="119" t="s">
        <v>1</v>
      </c>
      <c r="F403" s="110" t="s">
        <v>762</v>
      </c>
      <c r="G403" s="109"/>
      <c r="H403" s="118" t="s">
        <v>763</v>
      </c>
    </row>
    <row r="404" s="1" customFormat="1" ht="153" customHeight="1" spans="1:8">
      <c r="A404" s="109"/>
      <c r="B404" s="117"/>
      <c r="C404" s="110"/>
      <c r="D404" s="105" t="s">
        <v>764</v>
      </c>
      <c r="E404" s="119" t="s">
        <v>1</v>
      </c>
      <c r="F404" s="110" t="s">
        <v>765</v>
      </c>
      <c r="G404" s="109"/>
      <c r="H404" s="118"/>
    </row>
    <row r="405" s="1" customFormat="1" ht="291.75" customHeight="1" spans="1:8">
      <c r="A405" s="96"/>
      <c r="B405" s="123"/>
      <c r="C405" s="110"/>
      <c r="D405" s="124" t="s">
        <v>766</v>
      </c>
      <c r="E405" s="119" t="s">
        <v>1</v>
      </c>
      <c r="F405" s="110" t="s">
        <v>767</v>
      </c>
      <c r="G405" s="109"/>
      <c r="H405" s="118"/>
    </row>
    <row r="406" s="1" customFormat="1" ht="122.25" customHeight="1" spans="1:8">
      <c r="A406" s="96">
        <v>111</v>
      </c>
      <c r="B406" s="110" t="s">
        <v>768</v>
      </c>
      <c r="C406" s="112" t="s">
        <v>769</v>
      </c>
      <c r="D406" s="124" t="s">
        <v>770</v>
      </c>
      <c r="E406" s="119" t="s">
        <v>1</v>
      </c>
      <c r="F406" s="110" t="s">
        <v>771</v>
      </c>
      <c r="G406" s="109"/>
      <c r="H406" s="118"/>
    </row>
    <row r="407" s="1" customFormat="1" ht="137.25" customHeight="1" spans="1:8">
      <c r="A407" s="116"/>
      <c r="B407" s="110"/>
      <c r="C407" s="110"/>
      <c r="D407" s="124" t="s">
        <v>772</v>
      </c>
      <c r="E407" s="119" t="s">
        <v>1</v>
      </c>
      <c r="F407" s="110" t="s">
        <v>773</v>
      </c>
      <c r="G407" s="109"/>
      <c r="H407" s="118"/>
    </row>
    <row r="408" s="1" customFormat="1" ht="160.5" customHeight="1" spans="1:8">
      <c r="A408" s="116"/>
      <c r="B408" s="110"/>
      <c r="C408" s="110"/>
      <c r="D408" s="124" t="s">
        <v>774</v>
      </c>
      <c r="E408" s="119" t="s">
        <v>1</v>
      </c>
      <c r="F408" s="110" t="s">
        <v>775</v>
      </c>
      <c r="G408" s="109"/>
      <c r="H408" s="118"/>
    </row>
    <row r="409" s="1" customFormat="1" ht="143.25" customHeight="1" spans="1:8">
      <c r="A409" s="116"/>
      <c r="B409" s="110"/>
      <c r="C409" s="110"/>
      <c r="D409" s="124" t="s">
        <v>776</v>
      </c>
      <c r="E409" s="119" t="s">
        <v>0</v>
      </c>
      <c r="F409" s="110" t="s">
        <v>777</v>
      </c>
      <c r="G409" s="109"/>
      <c r="H409" s="118"/>
    </row>
    <row r="410" s="1" customFormat="1" ht="144.75" customHeight="1" spans="1:8">
      <c r="A410" s="116"/>
      <c r="B410" s="110"/>
      <c r="C410" s="110"/>
      <c r="D410" s="124" t="s">
        <v>778</v>
      </c>
      <c r="E410" s="119" t="s">
        <v>0</v>
      </c>
      <c r="F410" s="110" t="s">
        <v>777</v>
      </c>
      <c r="G410" s="109"/>
      <c r="H410" s="118"/>
    </row>
    <row r="411" s="1" customFormat="1" ht="63" customHeight="1" spans="1:8">
      <c r="A411" s="116"/>
      <c r="B411" s="110"/>
      <c r="C411" s="110"/>
      <c r="D411" s="124" t="s">
        <v>779</v>
      </c>
      <c r="E411" s="119" t="s">
        <v>1</v>
      </c>
      <c r="F411" s="110" t="s">
        <v>780</v>
      </c>
      <c r="G411" s="109"/>
      <c r="H411" s="118"/>
    </row>
    <row r="412" s="1" customFormat="1" ht="72.75" customHeight="1" spans="1:8">
      <c r="A412" s="116"/>
      <c r="B412" s="110"/>
      <c r="C412" s="110"/>
      <c r="D412" s="124" t="s">
        <v>781</v>
      </c>
      <c r="E412" s="119" t="s">
        <v>1</v>
      </c>
      <c r="F412" s="110" t="s">
        <v>782</v>
      </c>
      <c r="G412" s="110"/>
      <c r="H412" s="118"/>
    </row>
    <row r="413" s="1" customFormat="1" ht="285.75" customHeight="1" spans="1:8">
      <c r="A413" s="116"/>
      <c r="B413" s="97"/>
      <c r="C413" s="97"/>
      <c r="D413" s="124" t="s">
        <v>783</v>
      </c>
      <c r="E413" s="119" t="s">
        <v>0</v>
      </c>
      <c r="F413" s="110" t="s">
        <v>784</v>
      </c>
      <c r="G413" s="109"/>
      <c r="H413" s="118"/>
    </row>
    <row r="414" s="1" customFormat="1" ht="232.5" customHeight="1" spans="1:8">
      <c r="A414" s="96">
        <v>112</v>
      </c>
      <c r="B414" s="97" t="s">
        <v>785</v>
      </c>
      <c r="C414" s="97" t="s">
        <v>786</v>
      </c>
      <c r="D414" s="105" t="s">
        <v>787</v>
      </c>
      <c r="E414" s="119" t="s">
        <v>0</v>
      </c>
      <c r="F414" s="110" t="s">
        <v>788</v>
      </c>
      <c r="G414" s="109"/>
      <c r="H414" s="118"/>
    </row>
    <row r="415" s="1" customFormat="1" ht="132.75" customHeight="1" spans="1:8">
      <c r="A415" s="96">
        <v>113</v>
      </c>
      <c r="B415" s="97" t="s">
        <v>789</v>
      </c>
      <c r="C415" s="97" t="s">
        <v>790</v>
      </c>
      <c r="D415" s="124" t="s">
        <v>791</v>
      </c>
      <c r="E415" s="119" t="s">
        <v>1</v>
      </c>
      <c r="F415" s="110" t="s">
        <v>792</v>
      </c>
      <c r="G415" s="110"/>
      <c r="H415" s="118"/>
    </row>
    <row r="416" s="1" customFormat="1" ht="153.6" customHeight="1" spans="1:8">
      <c r="A416" s="109">
        <v>114</v>
      </c>
      <c r="B416" s="110" t="s">
        <v>793</v>
      </c>
      <c r="C416" s="110" t="s">
        <v>794</v>
      </c>
      <c r="D416" s="114" t="s">
        <v>441</v>
      </c>
      <c r="E416" s="119" t="s">
        <v>0</v>
      </c>
      <c r="F416" s="110" t="s">
        <v>572</v>
      </c>
      <c r="G416" s="109"/>
      <c r="H416" s="118"/>
    </row>
    <row r="417" s="1" customFormat="1" ht="190.5" customHeight="1" spans="1:8">
      <c r="A417" s="109"/>
      <c r="B417" s="110"/>
      <c r="C417" s="110"/>
      <c r="D417" s="124" t="s">
        <v>442</v>
      </c>
      <c r="E417" s="119" t="s">
        <v>1</v>
      </c>
      <c r="F417" s="117" t="s">
        <v>755</v>
      </c>
      <c r="G417" s="140"/>
      <c r="H417" s="118"/>
    </row>
    <row r="418" s="1" customFormat="1" ht="171" customHeight="1" spans="1:8">
      <c r="A418" s="109"/>
      <c r="B418" s="110"/>
      <c r="C418" s="110"/>
      <c r="D418" s="114" t="s">
        <v>386</v>
      </c>
      <c r="E418" s="119" t="s">
        <v>1</v>
      </c>
      <c r="F418" s="117" t="s">
        <v>756</v>
      </c>
      <c r="G418" s="140"/>
      <c r="H418" s="118"/>
    </row>
    <row r="419" s="1" customFormat="1" ht="153.75" customHeight="1" spans="1:8">
      <c r="A419" s="109"/>
      <c r="B419" s="110"/>
      <c r="C419" s="110"/>
      <c r="D419" s="114" t="s">
        <v>366</v>
      </c>
      <c r="E419" s="119" t="s">
        <v>1</v>
      </c>
      <c r="F419" s="110" t="s">
        <v>795</v>
      </c>
      <c r="G419" s="110"/>
      <c r="H419" s="118"/>
    </row>
    <row r="420" s="1" customFormat="1" ht="174.75" customHeight="1" spans="1:8">
      <c r="A420" s="109"/>
      <c r="B420" s="110"/>
      <c r="C420" s="110"/>
      <c r="D420" s="114" t="s">
        <v>387</v>
      </c>
      <c r="E420" s="119" t="s">
        <v>0</v>
      </c>
      <c r="F420" s="110" t="s">
        <v>572</v>
      </c>
      <c r="G420" s="109"/>
      <c r="H420" s="118"/>
    </row>
    <row r="421" s="1" customFormat="1" ht="180.75" customHeight="1" spans="1:8">
      <c r="A421" s="109"/>
      <c r="B421" s="110"/>
      <c r="C421" s="97"/>
      <c r="D421" s="103" t="s">
        <v>388</v>
      </c>
      <c r="E421" s="113" t="s">
        <v>1</v>
      </c>
      <c r="F421" s="97" t="s">
        <v>796</v>
      </c>
      <c r="G421" s="96"/>
      <c r="H421" s="118"/>
    </row>
    <row r="422" s="1" customFormat="1" ht="205.5" customHeight="1" spans="1:8">
      <c r="A422" s="96">
        <v>115</v>
      </c>
      <c r="B422" s="97" t="s">
        <v>797</v>
      </c>
      <c r="C422" s="110" t="s">
        <v>798</v>
      </c>
      <c r="D422" s="114" t="s">
        <v>799</v>
      </c>
      <c r="E422" s="113" t="s">
        <v>0</v>
      </c>
      <c r="F422" s="110" t="s">
        <v>800</v>
      </c>
      <c r="G422" s="109"/>
      <c r="H422" s="118"/>
    </row>
    <row r="423" s="1" customFormat="1" ht="150.75" customHeight="1" spans="1:8">
      <c r="A423" s="116"/>
      <c r="B423" s="108"/>
      <c r="C423" s="110"/>
      <c r="D423" s="124" t="s">
        <v>801</v>
      </c>
      <c r="E423" s="113" t="s">
        <v>0</v>
      </c>
      <c r="F423" s="117" t="s">
        <v>802</v>
      </c>
      <c r="G423" s="98"/>
      <c r="H423" s="118"/>
    </row>
    <row r="424" s="1" customFormat="1" ht="176.25" customHeight="1" spans="1:8">
      <c r="A424" s="116"/>
      <c r="B424" s="108"/>
      <c r="C424" s="110"/>
      <c r="D424" s="114" t="s">
        <v>803</v>
      </c>
      <c r="E424" s="113" t="s">
        <v>1</v>
      </c>
      <c r="F424" s="117" t="s">
        <v>804</v>
      </c>
      <c r="G424" s="140"/>
      <c r="H424" s="118"/>
    </row>
    <row r="425" s="1" customFormat="1" ht="150.75" customHeight="1" spans="1:8">
      <c r="A425" s="116"/>
      <c r="B425" s="108"/>
      <c r="C425" s="110"/>
      <c r="D425" s="114" t="s">
        <v>805</v>
      </c>
      <c r="E425" s="113" t="s">
        <v>1</v>
      </c>
      <c r="F425" s="110" t="s">
        <v>806</v>
      </c>
      <c r="G425" s="109"/>
      <c r="H425" s="118"/>
    </row>
    <row r="426" s="5" customFormat="1" ht="109.5" customHeight="1" spans="1:8">
      <c r="A426" s="116"/>
      <c r="B426" s="108"/>
      <c r="C426" s="110"/>
      <c r="D426" s="114" t="s">
        <v>807</v>
      </c>
      <c r="E426" s="119" t="s">
        <v>1</v>
      </c>
      <c r="F426" s="109" t="s">
        <v>727</v>
      </c>
      <c r="G426" s="109"/>
      <c r="H426" s="151"/>
    </row>
    <row r="427" s="5" customFormat="1" ht="148.5" customHeight="1" spans="1:8">
      <c r="A427" s="116"/>
      <c r="B427" s="108"/>
      <c r="C427" s="110"/>
      <c r="D427" s="114" t="s">
        <v>808</v>
      </c>
      <c r="E427" s="119" t="s">
        <v>1</v>
      </c>
      <c r="F427" s="110" t="s">
        <v>806</v>
      </c>
      <c r="G427" s="109"/>
      <c r="H427" s="151"/>
    </row>
    <row r="428" s="5" customFormat="1" ht="117" customHeight="1" spans="1:8">
      <c r="A428" s="104"/>
      <c r="B428" s="112"/>
      <c r="C428" s="110"/>
      <c r="D428" s="114" t="s">
        <v>809</v>
      </c>
      <c r="E428" s="119" t="s">
        <v>0</v>
      </c>
      <c r="F428" s="110" t="s">
        <v>810</v>
      </c>
      <c r="G428" s="109"/>
      <c r="H428" s="151"/>
    </row>
    <row r="429" s="5" customFormat="1" ht="354.75" customHeight="1" spans="1:8">
      <c r="A429" s="96">
        <v>116</v>
      </c>
      <c r="B429" s="97" t="s">
        <v>811</v>
      </c>
      <c r="C429" s="97" t="s">
        <v>812</v>
      </c>
      <c r="D429" s="115" t="s">
        <v>813</v>
      </c>
      <c r="E429" s="119" t="s">
        <v>1</v>
      </c>
      <c r="F429" s="110" t="s">
        <v>814</v>
      </c>
      <c r="G429" s="110"/>
      <c r="H429" s="151"/>
    </row>
    <row r="430" s="1" customFormat="1" ht="180" customHeight="1" spans="1:8">
      <c r="A430" s="116"/>
      <c r="B430" s="108"/>
      <c r="C430" s="108"/>
      <c r="D430" s="124" t="s">
        <v>815</v>
      </c>
      <c r="E430" s="111" t="s">
        <v>1</v>
      </c>
      <c r="F430" s="110" t="s">
        <v>816</v>
      </c>
      <c r="G430" s="109"/>
      <c r="H430" s="118"/>
    </row>
    <row r="431" s="1" customFormat="1" ht="141" customHeight="1" spans="1:8">
      <c r="A431" s="96">
        <v>117</v>
      </c>
      <c r="B431" s="97" t="s">
        <v>817</v>
      </c>
      <c r="C431" s="97" t="s">
        <v>818</v>
      </c>
      <c r="D431" s="105" t="s">
        <v>819</v>
      </c>
      <c r="E431" s="119" t="s">
        <v>1</v>
      </c>
      <c r="F431" s="110" t="s">
        <v>820</v>
      </c>
      <c r="G431" s="109"/>
      <c r="H431" s="118"/>
    </row>
    <row r="432" s="1" customFormat="1" ht="112.5" customHeight="1" spans="1:8">
      <c r="A432" s="109">
        <v>118</v>
      </c>
      <c r="B432" s="110" t="s">
        <v>821</v>
      </c>
      <c r="C432" s="110" t="s">
        <v>822</v>
      </c>
      <c r="D432" s="105" t="s">
        <v>823</v>
      </c>
      <c r="E432" s="119" t="s">
        <v>1</v>
      </c>
      <c r="F432" s="110" t="s">
        <v>824</v>
      </c>
      <c r="G432" s="109"/>
      <c r="H432" s="118"/>
    </row>
    <row r="433" s="1" customFormat="1" ht="224.25" customHeight="1" spans="1:8">
      <c r="A433" s="109"/>
      <c r="B433" s="110"/>
      <c r="C433" s="110"/>
      <c r="D433" s="124" t="s">
        <v>825</v>
      </c>
      <c r="E433" s="119" t="s">
        <v>0</v>
      </c>
      <c r="F433" s="110" t="s">
        <v>826</v>
      </c>
      <c r="G433" s="109"/>
      <c r="H433" s="118"/>
    </row>
    <row r="434" s="1" customFormat="1" ht="48" customHeight="1" spans="1:8">
      <c r="A434" s="109"/>
      <c r="B434" s="110"/>
      <c r="C434" s="110"/>
      <c r="D434" s="124" t="s">
        <v>827</v>
      </c>
      <c r="E434" s="119" t="s">
        <v>0</v>
      </c>
      <c r="F434" s="110" t="s">
        <v>828</v>
      </c>
      <c r="G434" s="109"/>
      <c r="H434" s="118"/>
    </row>
    <row r="435" s="1" customFormat="1" ht="123.75" customHeight="1" spans="1:8">
      <c r="A435" s="109"/>
      <c r="B435" s="110"/>
      <c r="C435" s="110"/>
      <c r="D435" s="124" t="s">
        <v>829</v>
      </c>
      <c r="E435" s="119" t="s">
        <v>1</v>
      </c>
      <c r="F435" s="110" t="s">
        <v>830</v>
      </c>
      <c r="G435" s="110"/>
      <c r="H435" s="118"/>
    </row>
    <row r="436" s="1" customFormat="1" ht="135" customHeight="1" spans="1:8">
      <c r="A436" s="96"/>
      <c r="B436" s="97"/>
      <c r="C436" s="97"/>
      <c r="D436" s="124" t="s">
        <v>831</v>
      </c>
      <c r="E436" s="119" t="s">
        <v>0</v>
      </c>
      <c r="F436" s="110" t="s">
        <v>832</v>
      </c>
      <c r="G436" s="109"/>
      <c r="H436" s="118"/>
    </row>
    <row r="437" s="1" customFormat="1" ht="408" customHeight="1" spans="1:8">
      <c r="A437" s="96">
        <v>119</v>
      </c>
      <c r="B437" s="97" t="s">
        <v>833</v>
      </c>
      <c r="C437" s="101" t="s">
        <v>834</v>
      </c>
      <c r="D437" s="105" t="s">
        <v>835</v>
      </c>
      <c r="E437" s="119" t="s">
        <v>0</v>
      </c>
      <c r="F437" s="110" t="s">
        <v>836</v>
      </c>
      <c r="G437" s="110"/>
      <c r="H437" s="118"/>
    </row>
    <row r="438" s="1" customFormat="1" ht="233.25" customHeight="1" spans="1:8">
      <c r="A438" s="116"/>
      <c r="B438" s="108"/>
      <c r="C438" s="126"/>
      <c r="D438" s="98" t="s">
        <v>837</v>
      </c>
      <c r="E438" s="119" t="s">
        <v>0</v>
      </c>
      <c r="F438" s="110" t="s">
        <v>838</v>
      </c>
      <c r="G438" s="109"/>
      <c r="H438" s="118"/>
    </row>
    <row r="439" s="1" customFormat="1" ht="144" customHeight="1" spans="1:8">
      <c r="A439" s="116"/>
      <c r="B439" s="108"/>
      <c r="C439" s="126"/>
      <c r="D439" s="98" t="s">
        <v>839</v>
      </c>
      <c r="E439" s="119" t="s">
        <v>1</v>
      </c>
      <c r="F439" s="110" t="s">
        <v>840</v>
      </c>
      <c r="G439" s="109"/>
      <c r="H439" s="118"/>
    </row>
    <row r="440" s="1" customFormat="1" ht="151.5" customHeight="1" spans="1:8">
      <c r="A440" s="116"/>
      <c r="B440" s="108"/>
      <c r="C440" s="126"/>
      <c r="D440" s="98" t="s">
        <v>841</v>
      </c>
      <c r="E440" s="119" t="s">
        <v>0</v>
      </c>
      <c r="F440" s="122" t="s">
        <v>842</v>
      </c>
      <c r="G440" s="152"/>
      <c r="H440" s="118"/>
    </row>
    <row r="441" s="1" customFormat="1" ht="163.5" customHeight="1" spans="1:8">
      <c r="A441" s="116"/>
      <c r="B441" s="108"/>
      <c r="C441" s="126"/>
      <c r="D441" s="98" t="s">
        <v>843</v>
      </c>
      <c r="E441" s="119" t="s">
        <v>1</v>
      </c>
      <c r="F441" s="110" t="s">
        <v>844</v>
      </c>
      <c r="G441" s="110"/>
      <c r="H441" s="118"/>
    </row>
    <row r="442" s="1" customFormat="1" ht="143.25" customHeight="1" spans="1:8">
      <c r="A442" s="116"/>
      <c r="B442" s="108"/>
      <c r="C442" s="126"/>
      <c r="D442" s="98" t="s">
        <v>845</v>
      </c>
      <c r="E442" s="119" t="s">
        <v>0</v>
      </c>
      <c r="F442" s="110" t="s">
        <v>846</v>
      </c>
      <c r="G442" s="110"/>
      <c r="H442" s="118"/>
    </row>
    <row r="443" s="1" customFormat="1" ht="207.75" customHeight="1" spans="1:8">
      <c r="A443" s="116"/>
      <c r="B443" s="108"/>
      <c r="C443" s="126"/>
      <c r="D443" s="98" t="s">
        <v>847</v>
      </c>
      <c r="E443" s="119" t="s">
        <v>1</v>
      </c>
      <c r="F443" s="110" t="s">
        <v>848</v>
      </c>
      <c r="G443" s="109"/>
      <c r="H443" s="118"/>
    </row>
    <row r="444" s="1" customFormat="1" ht="48" customHeight="1" spans="1:8">
      <c r="A444" s="116"/>
      <c r="B444" s="112"/>
      <c r="C444" s="126"/>
      <c r="D444" s="101" t="s">
        <v>849</v>
      </c>
      <c r="E444" s="119" t="s">
        <v>1</v>
      </c>
      <c r="F444" s="110" t="s">
        <v>850</v>
      </c>
      <c r="G444" s="109"/>
      <c r="H444" s="118"/>
    </row>
    <row r="445" s="1" customFormat="1" ht="135" customHeight="1" spans="1:8">
      <c r="A445" s="96">
        <v>120</v>
      </c>
      <c r="B445" s="97" t="s">
        <v>851</v>
      </c>
      <c r="C445" s="97" t="s">
        <v>852</v>
      </c>
      <c r="D445" s="103" t="s">
        <v>508</v>
      </c>
      <c r="E445" s="121" t="s">
        <v>1</v>
      </c>
      <c r="F445" s="110" t="s">
        <v>853</v>
      </c>
      <c r="G445" s="109"/>
      <c r="H445" s="118"/>
    </row>
    <row r="446" s="1" customFormat="1" ht="153.75" customHeight="1" spans="1:8">
      <c r="A446" s="116"/>
      <c r="B446" s="108"/>
      <c r="C446" s="108"/>
      <c r="D446" s="103" t="s">
        <v>512</v>
      </c>
      <c r="E446" s="119" t="s">
        <v>1</v>
      </c>
      <c r="F446" s="110" t="s">
        <v>854</v>
      </c>
      <c r="G446" s="109"/>
      <c r="H446" s="118"/>
    </row>
    <row r="447" s="1" customFormat="1" ht="102.75" customHeight="1" spans="1:8">
      <c r="A447" s="116"/>
      <c r="B447" s="108"/>
      <c r="C447" s="108"/>
      <c r="D447" s="103" t="s">
        <v>514</v>
      </c>
      <c r="E447" s="119" t="s">
        <v>1</v>
      </c>
      <c r="F447" s="109" t="s">
        <v>855</v>
      </c>
      <c r="G447" s="109"/>
      <c r="H447" s="118"/>
    </row>
    <row r="448" s="1" customFormat="1" ht="98.25" customHeight="1" spans="1:8">
      <c r="A448" s="116"/>
      <c r="B448" s="108"/>
      <c r="C448" s="108"/>
      <c r="D448" s="103" t="s">
        <v>516</v>
      </c>
      <c r="E448" s="119" t="s">
        <v>1</v>
      </c>
      <c r="F448" s="109" t="s">
        <v>856</v>
      </c>
      <c r="G448" s="109"/>
      <c r="H448" s="118"/>
    </row>
    <row r="449" s="1" customFormat="1" ht="144.75" customHeight="1" spans="1:8">
      <c r="A449" s="116"/>
      <c r="B449" s="108"/>
      <c r="C449" s="108"/>
      <c r="D449" s="98" t="s">
        <v>857</v>
      </c>
      <c r="E449" s="121" t="s">
        <v>1</v>
      </c>
      <c r="F449" s="110" t="s">
        <v>858</v>
      </c>
      <c r="G449" s="109"/>
      <c r="H449" s="118"/>
    </row>
    <row r="450" s="1" customFormat="1" ht="60.75" customHeight="1" spans="1:8">
      <c r="A450" s="109">
        <v>121</v>
      </c>
      <c r="B450" s="110" t="s">
        <v>859</v>
      </c>
      <c r="C450" s="98" t="s">
        <v>860</v>
      </c>
      <c r="D450" s="114" t="s">
        <v>441</v>
      </c>
      <c r="E450" s="121" t="s">
        <v>0</v>
      </c>
      <c r="F450" s="110" t="s">
        <v>572</v>
      </c>
      <c r="G450" s="109"/>
      <c r="H450" s="118"/>
    </row>
    <row r="451" s="1" customFormat="1" ht="170.25" customHeight="1" spans="1:8">
      <c r="A451" s="109"/>
      <c r="B451" s="110"/>
      <c r="C451" s="98"/>
      <c r="D451" s="124" t="s">
        <v>442</v>
      </c>
      <c r="E451" s="121" t="s">
        <v>1</v>
      </c>
      <c r="F451" s="110" t="s">
        <v>861</v>
      </c>
      <c r="G451" s="109"/>
      <c r="H451" s="118"/>
    </row>
    <row r="452" s="1" customFormat="1" ht="136.5" customHeight="1" spans="1:8">
      <c r="A452" s="109"/>
      <c r="B452" s="110"/>
      <c r="C452" s="98"/>
      <c r="D452" s="114" t="s">
        <v>386</v>
      </c>
      <c r="E452" s="121" t="s">
        <v>1</v>
      </c>
      <c r="F452" s="110" t="s">
        <v>862</v>
      </c>
      <c r="G452" s="109"/>
      <c r="H452" s="118"/>
    </row>
    <row r="453" s="1" customFormat="1" ht="171" customHeight="1" spans="1:8">
      <c r="A453" s="109"/>
      <c r="B453" s="110"/>
      <c r="C453" s="98"/>
      <c r="D453" s="114" t="s">
        <v>366</v>
      </c>
      <c r="E453" s="121" t="s">
        <v>1</v>
      </c>
      <c r="F453" s="110" t="s">
        <v>863</v>
      </c>
      <c r="G453" s="110"/>
      <c r="H453" s="118"/>
    </row>
    <row r="454" s="1" customFormat="1" ht="162" customHeight="1" spans="1:8">
      <c r="A454" s="109"/>
      <c r="B454" s="110"/>
      <c r="C454" s="98"/>
      <c r="D454" s="114" t="s">
        <v>387</v>
      </c>
      <c r="E454" s="119" t="s">
        <v>0</v>
      </c>
      <c r="F454" s="110" t="s">
        <v>572</v>
      </c>
      <c r="G454" s="109"/>
      <c r="H454" s="118"/>
    </row>
    <row r="455" s="1" customFormat="1" ht="181.5" customHeight="1" spans="1:8">
      <c r="A455" s="109"/>
      <c r="B455" s="97"/>
      <c r="C455" s="101"/>
      <c r="D455" s="103" t="s">
        <v>388</v>
      </c>
      <c r="E455" s="113" t="s">
        <v>1</v>
      </c>
      <c r="F455" s="110" t="s">
        <v>201</v>
      </c>
      <c r="G455" s="109"/>
      <c r="H455" s="118"/>
    </row>
    <row r="456" s="1" customFormat="1" ht="82.5" customHeight="1" spans="1:8">
      <c r="A456" s="113">
        <v>122</v>
      </c>
      <c r="B456" s="117" t="s">
        <v>864</v>
      </c>
      <c r="C456" s="110" t="s">
        <v>865</v>
      </c>
      <c r="D456" s="103" t="s">
        <v>866</v>
      </c>
      <c r="E456" s="113" t="s">
        <v>0</v>
      </c>
      <c r="F456" s="110" t="s">
        <v>526</v>
      </c>
      <c r="G456" s="110"/>
      <c r="H456" s="118"/>
    </row>
    <row r="457" s="1" customFormat="1" ht="132" customHeight="1" spans="1:8">
      <c r="A457" s="107"/>
      <c r="B457" s="117"/>
      <c r="C457" s="110"/>
      <c r="D457" s="103" t="s">
        <v>867</v>
      </c>
      <c r="E457" s="113" t="s">
        <v>0</v>
      </c>
      <c r="F457" s="110" t="s">
        <v>526</v>
      </c>
      <c r="G457" s="110"/>
      <c r="H457" s="118"/>
    </row>
    <row r="458" s="1" customFormat="1" ht="161.25" customHeight="1" spans="1:8">
      <c r="A458" s="111"/>
      <c r="B458" s="117"/>
      <c r="C458" s="110"/>
      <c r="D458" s="103" t="s">
        <v>868</v>
      </c>
      <c r="E458" s="113" t="s">
        <v>0</v>
      </c>
      <c r="F458" s="110" t="s">
        <v>526</v>
      </c>
      <c r="G458" s="110"/>
      <c r="H458" s="118"/>
    </row>
    <row r="459" s="1" customFormat="1" ht="195" customHeight="1" spans="1:8">
      <c r="A459" s="96">
        <v>123</v>
      </c>
      <c r="B459" s="97" t="s">
        <v>869</v>
      </c>
      <c r="C459" s="97" t="s">
        <v>870</v>
      </c>
      <c r="D459" s="101" t="s">
        <v>871</v>
      </c>
      <c r="E459" s="113" t="s">
        <v>1</v>
      </c>
      <c r="F459" s="109" t="s">
        <v>872</v>
      </c>
      <c r="G459" s="109"/>
      <c r="H459" s="118"/>
    </row>
    <row r="460" s="1" customFormat="1" ht="93.75" customHeight="1" spans="1:8">
      <c r="A460" s="116"/>
      <c r="B460" s="108"/>
      <c r="C460" s="108"/>
      <c r="D460" s="103" t="s">
        <v>873</v>
      </c>
      <c r="E460" s="113" t="s">
        <v>0</v>
      </c>
      <c r="F460" s="109" t="s">
        <v>874</v>
      </c>
      <c r="G460" s="109"/>
      <c r="H460" s="118"/>
    </row>
    <row r="461" s="5" customFormat="1" ht="279" customHeight="1" spans="1:8">
      <c r="A461" s="116"/>
      <c r="B461" s="108"/>
      <c r="C461" s="108"/>
      <c r="D461" s="115" t="s">
        <v>875</v>
      </c>
      <c r="E461" s="119" t="s">
        <v>1</v>
      </c>
      <c r="F461" s="109" t="s">
        <v>876</v>
      </c>
      <c r="G461" s="109"/>
      <c r="H461" s="151"/>
    </row>
    <row r="462" s="5" customFormat="1" ht="41.25" customHeight="1" spans="1:8">
      <c r="A462" s="116"/>
      <c r="B462" s="108"/>
      <c r="C462" s="108"/>
      <c r="D462" s="115" t="s">
        <v>877</v>
      </c>
      <c r="E462" s="119" t="s">
        <v>0</v>
      </c>
      <c r="F462" s="110" t="s">
        <v>878</v>
      </c>
      <c r="G462" s="110"/>
      <c r="H462" s="151"/>
    </row>
    <row r="463" s="5" customFormat="1" ht="78" customHeight="1" spans="1:8">
      <c r="A463" s="116"/>
      <c r="B463" s="108"/>
      <c r="C463" s="108"/>
      <c r="D463" s="115" t="s">
        <v>879</v>
      </c>
      <c r="E463" s="119" t="s">
        <v>1</v>
      </c>
      <c r="F463" s="149" t="s">
        <v>880</v>
      </c>
      <c r="G463" s="109"/>
      <c r="H463" s="151"/>
    </row>
    <row r="464" s="5" customFormat="1" ht="97.5" customHeight="1" spans="1:8">
      <c r="A464" s="104"/>
      <c r="B464" s="112"/>
      <c r="C464" s="112"/>
      <c r="D464" s="115" t="s">
        <v>881</v>
      </c>
      <c r="E464" s="119" t="s">
        <v>1</v>
      </c>
      <c r="F464" s="109" t="s">
        <v>880</v>
      </c>
      <c r="G464" s="109"/>
      <c r="H464" s="151"/>
    </row>
    <row r="465" s="5" customFormat="1" ht="145.5" customHeight="1" spans="1:8">
      <c r="A465" s="109">
        <v>124</v>
      </c>
      <c r="B465" s="97" t="s">
        <v>882</v>
      </c>
      <c r="C465" s="97" t="s">
        <v>883</v>
      </c>
      <c r="D465" s="115" t="s">
        <v>884</v>
      </c>
      <c r="E465" s="119" t="s">
        <v>0</v>
      </c>
      <c r="F465" s="110" t="s">
        <v>885</v>
      </c>
      <c r="G465" s="109"/>
      <c r="H465" s="151"/>
    </row>
    <row r="466" s="1" customFormat="1" ht="301.5" customHeight="1" spans="1:8">
      <c r="A466" s="96">
        <v>125</v>
      </c>
      <c r="B466" s="110" t="s">
        <v>886</v>
      </c>
      <c r="C466" s="98" t="s">
        <v>887</v>
      </c>
      <c r="D466" s="105" t="s">
        <v>888</v>
      </c>
      <c r="E466" s="111" t="s">
        <v>0</v>
      </c>
      <c r="F466" s="110" t="s">
        <v>889</v>
      </c>
      <c r="G466" s="109"/>
      <c r="H466" s="118"/>
    </row>
    <row r="467" s="1" customFormat="1" ht="214.5" customHeight="1" spans="1:8">
      <c r="A467" s="116"/>
      <c r="B467" s="110"/>
      <c r="C467" s="98"/>
      <c r="D467" s="124" t="s">
        <v>890</v>
      </c>
      <c r="E467" s="119" t="s">
        <v>0</v>
      </c>
      <c r="F467" s="110" t="s">
        <v>891</v>
      </c>
      <c r="G467" s="109"/>
      <c r="H467" s="118"/>
    </row>
    <row r="468" s="1" customFormat="1" ht="108" customHeight="1" spans="1:8">
      <c r="A468" s="116"/>
      <c r="B468" s="110"/>
      <c r="C468" s="98"/>
      <c r="D468" s="124" t="s">
        <v>892</v>
      </c>
      <c r="E468" s="119" t="s">
        <v>1</v>
      </c>
      <c r="F468" s="109" t="s">
        <v>795</v>
      </c>
      <c r="G468" s="109"/>
      <c r="H468" s="118"/>
    </row>
    <row r="469" s="1" customFormat="1" ht="105.75" customHeight="1" spans="1:8">
      <c r="A469" s="116">
        <v>126</v>
      </c>
      <c r="B469" s="97" t="s">
        <v>893</v>
      </c>
      <c r="C469" s="97" t="s">
        <v>894</v>
      </c>
      <c r="D469" s="124" t="s">
        <v>895</v>
      </c>
      <c r="E469" s="119" t="s">
        <v>1</v>
      </c>
      <c r="F469" s="119" t="s">
        <v>896</v>
      </c>
      <c r="G469" s="140"/>
      <c r="H469" s="118"/>
    </row>
    <row r="470" s="1" customFormat="1" ht="138.75" customHeight="1" spans="1:8">
      <c r="A470" s="116"/>
      <c r="B470" s="108"/>
      <c r="C470" s="108"/>
      <c r="D470" s="124" t="s">
        <v>897</v>
      </c>
      <c r="E470" s="119" t="s">
        <v>0</v>
      </c>
      <c r="F470" s="110" t="s">
        <v>898</v>
      </c>
      <c r="G470" s="109"/>
      <c r="H470" s="118"/>
    </row>
    <row r="471" s="1" customFormat="1" ht="229.5" customHeight="1" spans="1:8">
      <c r="A471" s="96">
        <v>127</v>
      </c>
      <c r="B471" s="97" t="s">
        <v>899</v>
      </c>
      <c r="C471" s="97" t="s">
        <v>900</v>
      </c>
      <c r="D471" s="124" t="s">
        <v>901</v>
      </c>
      <c r="E471" s="119" t="s">
        <v>1</v>
      </c>
      <c r="F471" s="117" t="s">
        <v>902</v>
      </c>
      <c r="G471" s="140"/>
      <c r="H471" s="118"/>
    </row>
    <row r="472" s="1" customFormat="1" ht="127.5" customHeight="1" spans="1:8">
      <c r="A472" s="116"/>
      <c r="B472" s="108"/>
      <c r="C472" s="108"/>
      <c r="D472" s="124" t="s">
        <v>903</v>
      </c>
      <c r="E472" s="119" t="s">
        <v>1</v>
      </c>
      <c r="F472" s="119" t="s">
        <v>904</v>
      </c>
      <c r="G472" s="140"/>
      <c r="H472" s="118"/>
    </row>
    <row r="473" s="1" customFormat="1" ht="179.25" customHeight="1" spans="1:8">
      <c r="A473" s="116"/>
      <c r="B473" s="108"/>
      <c r="C473" s="108"/>
      <c r="D473" s="124" t="s">
        <v>905</v>
      </c>
      <c r="E473" s="119" t="s">
        <v>1</v>
      </c>
      <c r="F473" s="110" t="s">
        <v>906</v>
      </c>
      <c r="G473" s="110"/>
      <c r="H473" s="118"/>
    </row>
    <row r="474" s="1" customFormat="1" ht="161.25" customHeight="1" spans="1:8">
      <c r="A474" s="116"/>
      <c r="B474" s="108"/>
      <c r="C474" s="108"/>
      <c r="D474" s="124" t="s">
        <v>907</v>
      </c>
      <c r="E474" s="119" t="s">
        <v>1</v>
      </c>
      <c r="F474" s="110" t="s">
        <v>908</v>
      </c>
      <c r="G474" s="110"/>
      <c r="H474" s="118"/>
    </row>
    <row r="475" s="1" customFormat="1" ht="141" customHeight="1" spans="1:8">
      <c r="A475" s="116"/>
      <c r="B475" s="108"/>
      <c r="C475" s="108"/>
      <c r="D475" s="124" t="s">
        <v>909</v>
      </c>
      <c r="E475" s="119" t="s">
        <v>0</v>
      </c>
      <c r="F475" s="110" t="s">
        <v>212</v>
      </c>
      <c r="G475" s="109"/>
      <c r="H475" s="118"/>
    </row>
    <row r="476" s="1" customFormat="1" ht="146.25" customHeight="1" spans="1:8">
      <c r="A476" s="116"/>
      <c r="B476" s="108"/>
      <c r="C476" s="108"/>
      <c r="D476" s="124" t="s">
        <v>910</v>
      </c>
      <c r="E476" s="119" t="s">
        <v>1</v>
      </c>
      <c r="F476" s="110" t="s">
        <v>911</v>
      </c>
      <c r="G476" s="109"/>
      <c r="H476" s="118"/>
    </row>
    <row r="477" s="1" customFormat="1" ht="153" customHeight="1" spans="1:8">
      <c r="A477" s="116"/>
      <c r="B477" s="108"/>
      <c r="C477" s="108"/>
      <c r="D477" s="124" t="s">
        <v>912</v>
      </c>
      <c r="E477" s="119" t="s">
        <v>1</v>
      </c>
      <c r="F477" s="110" t="s">
        <v>913</v>
      </c>
      <c r="G477" s="110"/>
      <c r="H477" s="118"/>
    </row>
    <row r="478" s="1" customFormat="1" ht="105" customHeight="1" spans="1:8">
      <c r="A478" s="116"/>
      <c r="B478" s="108"/>
      <c r="C478" s="108"/>
      <c r="D478" s="124" t="s">
        <v>914</v>
      </c>
      <c r="E478" s="119" t="s">
        <v>1</v>
      </c>
      <c r="F478" s="97" t="s">
        <v>915</v>
      </c>
      <c r="G478" s="97"/>
      <c r="H478" s="118"/>
    </row>
    <row r="479" s="1" customFormat="1" ht="183" customHeight="1" spans="1:8">
      <c r="A479" s="104"/>
      <c r="B479" s="112"/>
      <c r="C479" s="112"/>
      <c r="D479" s="124" t="s">
        <v>916</v>
      </c>
      <c r="E479" s="119" t="s">
        <v>1</v>
      </c>
      <c r="F479" s="110" t="s">
        <v>917</v>
      </c>
      <c r="G479" s="109"/>
      <c r="H479" s="118"/>
    </row>
    <row r="480" s="1" customFormat="1" ht="48" customHeight="1" spans="1:8">
      <c r="A480" s="109">
        <v>128</v>
      </c>
      <c r="B480" s="110" t="s">
        <v>918</v>
      </c>
      <c r="C480" s="110" t="s">
        <v>919</v>
      </c>
      <c r="D480" s="124" t="s">
        <v>920</v>
      </c>
      <c r="E480" s="119" t="s">
        <v>1</v>
      </c>
      <c r="F480" s="104" t="s">
        <v>921</v>
      </c>
      <c r="G480" s="104"/>
      <c r="H480" s="118"/>
    </row>
    <row r="481" s="1" customFormat="1" ht="48" customHeight="1" spans="1:8">
      <c r="A481" s="109"/>
      <c r="B481" s="110"/>
      <c r="C481" s="110"/>
      <c r="D481" s="124" t="s">
        <v>922</v>
      </c>
      <c r="E481" s="119" t="s">
        <v>1</v>
      </c>
      <c r="F481" s="110" t="s">
        <v>923</v>
      </c>
      <c r="G481" s="110"/>
      <c r="H481" s="118"/>
    </row>
    <row r="482" s="1" customFormat="1" ht="48" customHeight="1" spans="1:8">
      <c r="A482" s="109"/>
      <c r="B482" s="110"/>
      <c r="C482" s="110"/>
      <c r="D482" s="124" t="s">
        <v>924</v>
      </c>
      <c r="E482" s="119" t="s">
        <v>0</v>
      </c>
      <c r="F482" s="137" t="s">
        <v>925</v>
      </c>
      <c r="G482" s="110"/>
      <c r="H482" s="118"/>
    </row>
    <row r="483" s="1" customFormat="1" ht="151.5" customHeight="1" spans="1:8">
      <c r="A483" s="109"/>
      <c r="B483" s="110"/>
      <c r="C483" s="110"/>
      <c r="D483" s="124" t="s">
        <v>926</v>
      </c>
      <c r="E483" s="119" t="s">
        <v>1</v>
      </c>
      <c r="F483" s="110" t="s">
        <v>927</v>
      </c>
      <c r="G483" s="109"/>
      <c r="H483" s="118"/>
    </row>
    <row r="484" s="1" customFormat="1" ht="78" customHeight="1" spans="1:8">
      <c r="A484" s="109"/>
      <c r="B484" s="110"/>
      <c r="C484" s="110"/>
      <c r="D484" s="124" t="s">
        <v>928</v>
      </c>
      <c r="E484" s="119" t="s">
        <v>1</v>
      </c>
      <c r="F484" s="110" t="s">
        <v>929</v>
      </c>
      <c r="G484" s="110"/>
      <c r="H484" s="118"/>
    </row>
    <row r="485" s="1" customFormat="1" ht="48" customHeight="1" spans="1:8">
      <c r="A485" s="109"/>
      <c r="B485" s="110"/>
      <c r="C485" s="110"/>
      <c r="D485" s="124" t="s">
        <v>930</v>
      </c>
      <c r="E485" s="119" t="s">
        <v>0</v>
      </c>
      <c r="F485" s="110" t="s">
        <v>931</v>
      </c>
      <c r="G485" s="110"/>
      <c r="H485" s="118"/>
    </row>
    <row r="486" s="1" customFormat="1" ht="32.25" customHeight="1" spans="1:8">
      <c r="A486" s="109"/>
      <c r="B486" s="110"/>
      <c r="C486" s="110"/>
      <c r="D486" s="124" t="s">
        <v>932</v>
      </c>
      <c r="E486" s="119" t="s">
        <v>0</v>
      </c>
      <c r="F486" s="110" t="s">
        <v>933</v>
      </c>
      <c r="G486" s="110"/>
      <c r="H486" s="118"/>
    </row>
    <row r="487" s="1" customFormat="1" ht="104.25" customHeight="1" spans="1:8">
      <c r="A487" s="109"/>
      <c r="B487" s="110"/>
      <c r="C487" s="110"/>
      <c r="D487" s="124" t="s">
        <v>934</v>
      </c>
      <c r="E487" s="119" t="s">
        <v>1</v>
      </c>
      <c r="F487" s="110" t="s">
        <v>935</v>
      </c>
      <c r="G487" s="110"/>
      <c r="H487" s="118"/>
    </row>
    <row r="488" s="1" customFormat="1" ht="22.5" customHeight="1" spans="1:8">
      <c r="A488" s="109"/>
      <c r="B488" s="110"/>
      <c r="C488" s="110"/>
      <c r="D488" s="124" t="s">
        <v>936</v>
      </c>
      <c r="E488" s="119" t="s">
        <v>1</v>
      </c>
      <c r="F488" s="110" t="s">
        <v>937</v>
      </c>
      <c r="G488" s="109"/>
      <c r="H488" s="118"/>
    </row>
    <row r="489" s="1" customFormat="1" ht="66.75" customHeight="1" spans="1:8">
      <c r="A489" s="109"/>
      <c r="B489" s="110"/>
      <c r="C489" s="110"/>
      <c r="D489" s="124" t="s">
        <v>938</v>
      </c>
      <c r="E489" s="119" t="s">
        <v>0</v>
      </c>
      <c r="F489" s="109" t="s">
        <v>939</v>
      </c>
      <c r="G489" s="109"/>
      <c r="H489" s="118"/>
    </row>
    <row r="490" s="1" customFormat="1" ht="91.5" customHeight="1" spans="1:8">
      <c r="A490" s="109"/>
      <c r="B490" s="110"/>
      <c r="C490" s="110"/>
      <c r="D490" s="124" t="s">
        <v>940</v>
      </c>
      <c r="E490" s="109" t="s">
        <v>1</v>
      </c>
      <c r="F490" s="144" t="s">
        <v>941</v>
      </c>
      <c r="G490" s="156"/>
      <c r="H490" s="118"/>
    </row>
    <row r="491" s="1" customFormat="1" ht="45.75" customHeight="1" spans="1:8">
      <c r="A491" s="109"/>
      <c r="B491" s="110"/>
      <c r="C491" s="110"/>
      <c r="D491" s="124" t="s">
        <v>942</v>
      </c>
      <c r="E491" s="109" t="s">
        <v>1</v>
      </c>
      <c r="F491" s="117" t="s">
        <v>943</v>
      </c>
      <c r="G491" s="98"/>
      <c r="H491" s="118"/>
    </row>
    <row r="492" s="1" customFormat="1" ht="77.25" customHeight="1" spans="1:8">
      <c r="A492" s="109"/>
      <c r="B492" s="110"/>
      <c r="C492" s="110"/>
      <c r="D492" s="124" t="s">
        <v>944</v>
      </c>
      <c r="E492" s="109" t="s">
        <v>0</v>
      </c>
      <c r="F492" s="117" t="s">
        <v>945</v>
      </c>
      <c r="G492" s="98"/>
      <c r="H492" s="118"/>
    </row>
    <row r="493" s="1" customFormat="1" ht="79.5" customHeight="1" spans="1:8">
      <c r="A493" s="109"/>
      <c r="B493" s="110"/>
      <c r="C493" s="110"/>
      <c r="D493" s="124" t="s">
        <v>946</v>
      </c>
      <c r="E493" s="109" t="s">
        <v>1</v>
      </c>
      <c r="F493" s="117" t="s">
        <v>947</v>
      </c>
      <c r="G493" s="140"/>
      <c r="H493" s="118"/>
    </row>
    <row r="494" s="1" customFormat="1" ht="35.25" customHeight="1" spans="1:8">
      <c r="A494" s="109"/>
      <c r="B494" s="110"/>
      <c r="C494" s="110"/>
      <c r="D494" s="124" t="s">
        <v>948</v>
      </c>
      <c r="E494" s="109" t="s">
        <v>1</v>
      </c>
      <c r="F494" s="117" t="s">
        <v>949</v>
      </c>
      <c r="G494" s="98"/>
      <c r="H494" s="118"/>
    </row>
    <row r="495" s="1" customFormat="1" ht="48" customHeight="1" spans="1:8">
      <c r="A495" s="109"/>
      <c r="B495" s="110"/>
      <c r="C495" s="110"/>
      <c r="D495" s="124" t="s">
        <v>950</v>
      </c>
      <c r="E495" s="109" t="s">
        <v>1</v>
      </c>
      <c r="F495" s="117" t="s">
        <v>951</v>
      </c>
      <c r="G495" s="98"/>
      <c r="H495" s="118"/>
    </row>
    <row r="496" s="1" customFormat="1" ht="27" customHeight="1" spans="1:8">
      <c r="A496" s="109"/>
      <c r="B496" s="110"/>
      <c r="C496" s="110"/>
      <c r="D496" s="124" t="s">
        <v>952</v>
      </c>
      <c r="E496" s="109" t="s">
        <v>1</v>
      </c>
      <c r="F496" s="119" t="s">
        <v>953</v>
      </c>
      <c r="G496" s="140"/>
      <c r="H496" s="118"/>
    </row>
    <row r="497" s="1" customFormat="1" ht="38.25" customHeight="1" spans="1:8">
      <c r="A497" s="109"/>
      <c r="B497" s="110"/>
      <c r="C497" s="110"/>
      <c r="D497" s="124" t="s">
        <v>954</v>
      </c>
      <c r="E497" s="109" t="s">
        <v>1</v>
      </c>
      <c r="F497" s="117" t="s">
        <v>955</v>
      </c>
      <c r="G497" s="98"/>
      <c r="H497" s="118"/>
    </row>
    <row r="498" s="1" customFormat="1" ht="150" customHeight="1" spans="1:8">
      <c r="A498" s="109"/>
      <c r="B498" s="110"/>
      <c r="C498" s="110"/>
      <c r="D498" s="124" t="s">
        <v>956</v>
      </c>
      <c r="E498" s="109" t="s">
        <v>0</v>
      </c>
      <c r="F498" s="117" t="s">
        <v>957</v>
      </c>
      <c r="G498" s="98"/>
      <c r="H498" s="118"/>
    </row>
    <row r="499" s="1" customFormat="1" ht="64.5" customHeight="1" spans="1:8">
      <c r="A499" s="109">
        <v>129</v>
      </c>
      <c r="B499" s="110" t="s">
        <v>958</v>
      </c>
      <c r="C499" s="110" t="s">
        <v>959</v>
      </c>
      <c r="D499" s="114" t="s">
        <v>441</v>
      </c>
      <c r="E499" s="109" t="s">
        <v>0</v>
      </c>
      <c r="F499" s="117" t="s">
        <v>572</v>
      </c>
      <c r="G499" s="98"/>
      <c r="H499" s="118"/>
    </row>
    <row r="500" s="1" customFormat="1" ht="198.75" customHeight="1" spans="1:8">
      <c r="A500" s="109"/>
      <c r="B500" s="110"/>
      <c r="C500" s="110"/>
      <c r="D500" s="124" t="s">
        <v>442</v>
      </c>
      <c r="E500" s="109" t="s">
        <v>1</v>
      </c>
      <c r="F500" s="117" t="s">
        <v>755</v>
      </c>
      <c r="G500" s="98"/>
      <c r="H500" s="118"/>
    </row>
    <row r="501" s="1" customFormat="1" ht="150" customHeight="1" spans="1:8">
      <c r="A501" s="109"/>
      <c r="B501" s="110"/>
      <c r="C501" s="110"/>
      <c r="D501" s="114" t="s">
        <v>386</v>
      </c>
      <c r="E501" s="109" t="s">
        <v>1</v>
      </c>
      <c r="F501" s="117" t="s">
        <v>960</v>
      </c>
      <c r="G501" s="98"/>
      <c r="H501" s="118"/>
    </row>
    <row r="502" s="1" customFormat="1" ht="88.5" customHeight="1" spans="1:8">
      <c r="A502" s="109"/>
      <c r="B502" s="110"/>
      <c r="C502" s="110"/>
      <c r="D502" s="114" t="s">
        <v>366</v>
      </c>
      <c r="E502" s="109" t="s">
        <v>1</v>
      </c>
      <c r="F502" s="117" t="s">
        <v>212</v>
      </c>
      <c r="G502" s="120"/>
      <c r="H502" s="118"/>
    </row>
    <row r="503" s="1" customFormat="1" ht="145.5" customHeight="1" spans="1:8">
      <c r="A503" s="109"/>
      <c r="B503" s="110"/>
      <c r="C503" s="110"/>
      <c r="D503" s="114" t="s">
        <v>387</v>
      </c>
      <c r="E503" s="109" t="s">
        <v>0</v>
      </c>
      <c r="F503" s="117" t="s">
        <v>572</v>
      </c>
      <c r="G503" s="120"/>
      <c r="H503" s="118"/>
    </row>
    <row r="504" s="1" customFormat="1" ht="138.6" customHeight="1" spans="1:8">
      <c r="A504" s="109"/>
      <c r="B504" s="110"/>
      <c r="C504" s="110"/>
      <c r="D504" s="103" t="s">
        <v>388</v>
      </c>
      <c r="E504" s="109" t="s">
        <v>1</v>
      </c>
      <c r="F504" s="117" t="s">
        <v>961</v>
      </c>
      <c r="G504" s="98"/>
      <c r="H504" s="118"/>
    </row>
    <row r="505" s="4" customFormat="1" ht="318.75" customHeight="1" spans="1:8">
      <c r="A505" s="116">
        <v>130</v>
      </c>
      <c r="B505" s="153">
        <v>45152</v>
      </c>
      <c r="C505" s="108" t="s">
        <v>962</v>
      </c>
      <c r="D505" s="114" t="s">
        <v>963</v>
      </c>
      <c r="E505" s="109" t="s">
        <v>0</v>
      </c>
      <c r="F505" s="117" t="s">
        <v>964</v>
      </c>
      <c r="G505" s="140"/>
      <c r="H505" s="118"/>
    </row>
    <row r="506" s="1" customFormat="1" ht="237.75" customHeight="1" spans="1:8">
      <c r="A506" s="96"/>
      <c r="B506" s="154"/>
      <c r="C506" s="108"/>
      <c r="D506" s="114" t="s">
        <v>965</v>
      </c>
      <c r="E506" s="109" t="s">
        <v>1</v>
      </c>
      <c r="F506" s="117" t="s">
        <v>966</v>
      </c>
      <c r="G506" s="140"/>
      <c r="H506" s="118"/>
    </row>
    <row r="507" s="1" customFormat="1" ht="227.25" customHeight="1" spans="1:8">
      <c r="A507" s="96"/>
      <c r="B507" s="154"/>
      <c r="C507" s="108"/>
      <c r="D507" s="98" t="s">
        <v>967</v>
      </c>
      <c r="E507" s="109" t="s">
        <v>1</v>
      </c>
      <c r="F507" s="117" t="s">
        <v>968</v>
      </c>
      <c r="G507" s="98"/>
      <c r="H507" s="118"/>
    </row>
    <row r="508" s="1" customFormat="1" ht="237" customHeight="1" spans="1:8">
      <c r="A508" s="96"/>
      <c r="B508" s="154"/>
      <c r="C508" s="108"/>
      <c r="D508" s="98" t="s">
        <v>969</v>
      </c>
      <c r="E508" s="109" t="s">
        <v>1</v>
      </c>
      <c r="F508" s="117" t="s">
        <v>212</v>
      </c>
      <c r="G508" s="98"/>
      <c r="H508" s="118"/>
    </row>
    <row r="509" s="1" customFormat="1" ht="164.25" customHeight="1" spans="1:8">
      <c r="A509" s="96"/>
      <c r="B509" s="154"/>
      <c r="C509" s="108"/>
      <c r="D509" s="114" t="s">
        <v>970</v>
      </c>
      <c r="E509" s="109" t="s">
        <v>0</v>
      </c>
      <c r="F509" s="117" t="s">
        <v>227</v>
      </c>
      <c r="G509" s="140"/>
      <c r="H509" s="118"/>
    </row>
    <row r="510" s="1" customFormat="1" ht="164.25" customHeight="1" spans="1:8">
      <c r="A510" s="96"/>
      <c r="B510" s="154"/>
      <c r="C510" s="108"/>
      <c r="D510" s="114" t="s">
        <v>971</v>
      </c>
      <c r="E510" s="109" t="s">
        <v>1</v>
      </c>
      <c r="F510" s="117" t="s">
        <v>201</v>
      </c>
      <c r="G510" s="140"/>
      <c r="H510" s="118"/>
    </row>
    <row r="511" s="1" customFormat="1" ht="114.75" customHeight="1" spans="1:8">
      <c r="A511" s="109">
        <v>131</v>
      </c>
      <c r="B511" s="155">
        <v>45153</v>
      </c>
      <c r="C511" s="110" t="s">
        <v>972</v>
      </c>
      <c r="D511" s="98" t="s">
        <v>973</v>
      </c>
      <c r="E511" s="109" t="s">
        <v>0</v>
      </c>
      <c r="F511" s="117" t="s">
        <v>974</v>
      </c>
      <c r="G511" s="140"/>
      <c r="H511" s="118"/>
    </row>
    <row r="512" s="1" customFormat="1" ht="96" customHeight="1" spans="1:8">
      <c r="A512" s="116">
        <v>132</v>
      </c>
      <c r="B512" s="153">
        <v>45154</v>
      </c>
      <c r="C512" s="108" t="s">
        <v>975</v>
      </c>
      <c r="D512" s="98" t="s">
        <v>976</v>
      </c>
      <c r="E512" s="109" t="s">
        <v>1</v>
      </c>
      <c r="F512" s="117" t="s">
        <v>977</v>
      </c>
      <c r="G512" s="140"/>
      <c r="H512" s="118"/>
    </row>
    <row r="513" s="1" customFormat="1" ht="251.25" customHeight="1" spans="1:8">
      <c r="A513" s="96"/>
      <c r="B513" s="154"/>
      <c r="C513" s="97"/>
      <c r="D513" s="98" t="s">
        <v>978</v>
      </c>
      <c r="E513" s="109" t="s">
        <v>1</v>
      </c>
      <c r="F513" s="117" t="s">
        <v>960</v>
      </c>
      <c r="G513" s="98"/>
      <c r="H513" s="118"/>
    </row>
    <row r="514" s="1" customFormat="1" ht="164.25" customHeight="1" spans="1:8">
      <c r="A514" s="96"/>
      <c r="B514" s="154"/>
      <c r="C514" s="97"/>
      <c r="D514" s="98" t="s">
        <v>979</v>
      </c>
      <c r="E514" s="109" t="s">
        <v>0</v>
      </c>
      <c r="F514" s="117" t="s">
        <v>980</v>
      </c>
      <c r="G514" s="140"/>
      <c r="H514" s="118"/>
    </row>
    <row r="515" s="1" customFormat="1" ht="164.25" customHeight="1" spans="1:8">
      <c r="A515" s="96"/>
      <c r="B515" s="154"/>
      <c r="C515" s="97"/>
      <c r="D515" s="98" t="s">
        <v>981</v>
      </c>
      <c r="E515" s="109" t="s">
        <v>1</v>
      </c>
      <c r="F515" s="117" t="s">
        <v>982</v>
      </c>
      <c r="G515" s="98"/>
      <c r="H515" s="118"/>
    </row>
    <row r="516" s="1" customFormat="1" ht="164.25" customHeight="1" spans="1:8">
      <c r="A516" s="96"/>
      <c r="B516" s="154"/>
      <c r="C516" s="97"/>
      <c r="D516" s="98" t="s">
        <v>983</v>
      </c>
      <c r="E516" s="109" t="s">
        <v>1</v>
      </c>
      <c r="F516" s="119" t="s">
        <v>984</v>
      </c>
      <c r="G516" s="140"/>
      <c r="H516" s="118"/>
    </row>
    <row r="517" s="1" customFormat="1" ht="164.25" customHeight="1" spans="1:8">
      <c r="A517" s="96"/>
      <c r="B517" s="154"/>
      <c r="C517" s="97"/>
      <c r="D517" s="98" t="s">
        <v>985</v>
      </c>
      <c r="E517" s="109" t="s">
        <v>1</v>
      </c>
      <c r="F517" s="117" t="s">
        <v>986</v>
      </c>
      <c r="G517" s="140"/>
      <c r="H517" s="118"/>
    </row>
    <row r="518" s="1" customFormat="1" ht="164.25" customHeight="1" spans="1:8">
      <c r="A518" s="96"/>
      <c r="B518" s="154"/>
      <c r="C518" s="97"/>
      <c r="D518" s="98" t="s">
        <v>987</v>
      </c>
      <c r="E518" s="109" t="s">
        <v>1</v>
      </c>
      <c r="F518" s="119" t="s">
        <v>984</v>
      </c>
      <c r="G518" s="140"/>
      <c r="H518" s="118"/>
    </row>
    <row r="519" s="1" customFormat="1" ht="302.25" customHeight="1" spans="1:8">
      <c r="A519" s="96">
        <v>133</v>
      </c>
      <c r="B519" s="154">
        <v>45154</v>
      </c>
      <c r="C519" s="97" t="s">
        <v>988</v>
      </c>
      <c r="D519" s="98" t="s">
        <v>989</v>
      </c>
      <c r="E519" s="109" t="s">
        <v>0</v>
      </c>
      <c r="F519" s="117" t="s">
        <v>990</v>
      </c>
      <c r="G519" s="98"/>
      <c r="H519" s="118"/>
    </row>
    <row r="520" s="1" customFormat="1" ht="164.25" customHeight="1" spans="1:8">
      <c r="A520" s="96"/>
      <c r="B520" s="154"/>
      <c r="C520" s="97"/>
      <c r="D520" s="98" t="s">
        <v>991</v>
      </c>
      <c r="E520" s="109" t="s">
        <v>1</v>
      </c>
      <c r="F520" s="119" t="s">
        <v>992</v>
      </c>
      <c r="G520" s="140"/>
      <c r="H520" s="118"/>
    </row>
    <row r="521" s="1" customFormat="1" ht="164.25" customHeight="1" spans="1:8">
      <c r="A521" s="96"/>
      <c r="B521" s="154"/>
      <c r="C521" s="97"/>
      <c r="D521" s="101" t="s">
        <v>993</v>
      </c>
      <c r="E521" s="109" t="s">
        <v>0</v>
      </c>
      <c r="F521" s="117" t="s">
        <v>994</v>
      </c>
      <c r="G521" s="140"/>
      <c r="H521" s="118"/>
    </row>
    <row r="522" s="1" customFormat="1" ht="86.25" customHeight="1" spans="1:8">
      <c r="A522" s="113">
        <v>134</v>
      </c>
      <c r="B522" s="155">
        <v>45154</v>
      </c>
      <c r="C522" s="110" t="s">
        <v>995</v>
      </c>
      <c r="D522" s="110" t="s">
        <v>996</v>
      </c>
      <c r="E522" s="140" t="s">
        <v>0</v>
      </c>
      <c r="F522" s="117" t="s">
        <v>997</v>
      </c>
      <c r="G522" s="140"/>
      <c r="H522" s="118"/>
    </row>
    <row r="523" s="1" customFormat="1" ht="261.75" customHeight="1" spans="1:8">
      <c r="A523" s="113"/>
      <c r="B523" s="155"/>
      <c r="C523" s="110"/>
      <c r="D523" s="110" t="s">
        <v>998</v>
      </c>
      <c r="E523" s="140" t="s">
        <v>1</v>
      </c>
      <c r="F523" s="117" t="s">
        <v>999</v>
      </c>
      <c r="G523" s="98"/>
      <c r="H523" s="118"/>
    </row>
    <row r="524" s="1" customFormat="1" ht="164.25" customHeight="1" spans="1:8">
      <c r="A524" s="113"/>
      <c r="B524" s="155"/>
      <c r="C524" s="110"/>
      <c r="D524" s="110" t="s">
        <v>1000</v>
      </c>
      <c r="E524" s="140" t="s">
        <v>1</v>
      </c>
      <c r="F524" s="117" t="s">
        <v>1001</v>
      </c>
      <c r="G524" s="117"/>
      <c r="H524" s="118"/>
    </row>
    <row r="525" s="1" customFormat="1" ht="164.25" customHeight="1" spans="1:8">
      <c r="A525" s="113"/>
      <c r="B525" s="155"/>
      <c r="C525" s="110"/>
      <c r="D525" s="110" t="s">
        <v>1002</v>
      </c>
      <c r="E525" s="140" t="s">
        <v>1</v>
      </c>
      <c r="F525" s="117" t="s">
        <v>1003</v>
      </c>
      <c r="G525" s="117"/>
      <c r="H525" s="118"/>
    </row>
    <row r="526" s="1" customFormat="1" ht="164.25" customHeight="1" spans="1:8">
      <c r="A526" s="113"/>
      <c r="B526" s="155"/>
      <c r="C526" s="110"/>
      <c r="D526" s="110" t="s">
        <v>1004</v>
      </c>
      <c r="E526" s="140" t="s">
        <v>0</v>
      </c>
      <c r="F526" s="117" t="s">
        <v>572</v>
      </c>
      <c r="G526" s="119"/>
      <c r="H526" s="118"/>
    </row>
    <row r="527" s="1" customFormat="1" ht="164.25" customHeight="1" spans="1:8">
      <c r="A527" s="113"/>
      <c r="B527" s="155"/>
      <c r="C527" s="110"/>
      <c r="D527" s="110" t="s">
        <v>1005</v>
      </c>
      <c r="E527" s="140" t="s">
        <v>1</v>
      </c>
      <c r="F527" s="117" t="s">
        <v>1006</v>
      </c>
      <c r="G527" s="119"/>
      <c r="H527" s="118"/>
    </row>
    <row r="528" s="3" customFormat="1" ht="74.25" customHeight="1" spans="1:8">
      <c r="A528" s="96">
        <v>135</v>
      </c>
      <c r="B528" s="153">
        <v>45154</v>
      </c>
      <c r="C528" s="108" t="s">
        <v>1007</v>
      </c>
      <c r="D528" s="105" t="s">
        <v>1008</v>
      </c>
      <c r="E528" s="109" t="s">
        <v>1</v>
      </c>
      <c r="F528" s="117" t="s">
        <v>1009</v>
      </c>
      <c r="G528" s="119"/>
      <c r="H528" s="118"/>
    </row>
    <row r="529" s="3" customFormat="1" ht="121.5" customHeight="1" spans="1:8">
      <c r="A529" s="96"/>
      <c r="B529" s="153"/>
      <c r="C529" s="108"/>
      <c r="D529" s="98" t="s">
        <v>1010</v>
      </c>
      <c r="E529" s="109" t="s">
        <v>1</v>
      </c>
      <c r="F529" s="117" t="s">
        <v>1011</v>
      </c>
      <c r="G529" s="119"/>
      <c r="H529" s="118"/>
    </row>
    <row r="530" s="3" customFormat="1" ht="123" customHeight="1" spans="1:8">
      <c r="A530" s="96">
        <v>136</v>
      </c>
      <c r="B530" s="154">
        <v>45154</v>
      </c>
      <c r="C530" s="97" t="s">
        <v>1012</v>
      </c>
      <c r="D530" s="98" t="s">
        <v>1013</v>
      </c>
      <c r="E530" s="109" t="s">
        <v>0</v>
      </c>
      <c r="F530" s="117" t="s">
        <v>997</v>
      </c>
      <c r="G530" s="140"/>
      <c r="H530" s="118"/>
    </row>
    <row r="531" s="3" customFormat="1" ht="243" customHeight="1" spans="1:8">
      <c r="A531" s="96"/>
      <c r="B531" s="154"/>
      <c r="C531" s="97"/>
      <c r="D531" s="98" t="s">
        <v>1014</v>
      </c>
      <c r="E531" s="109" t="s">
        <v>1</v>
      </c>
      <c r="F531" s="117" t="s">
        <v>1015</v>
      </c>
      <c r="G531" s="119"/>
      <c r="H531" s="118"/>
    </row>
    <row r="532" s="1" customFormat="1" ht="206.25" customHeight="1" spans="1:8">
      <c r="A532" s="96"/>
      <c r="B532" s="154"/>
      <c r="C532" s="97"/>
      <c r="D532" s="98" t="s">
        <v>1016</v>
      </c>
      <c r="E532" s="109" t="s">
        <v>1</v>
      </c>
      <c r="F532" s="117" t="s">
        <v>1017</v>
      </c>
      <c r="G532" s="117"/>
      <c r="H532" s="118"/>
    </row>
    <row r="533" s="1" customFormat="1" ht="164.25" customHeight="1" spans="1:8">
      <c r="A533" s="96"/>
      <c r="B533" s="154"/>
      <c r="C533" s="97"/>
      <c r="D533" s="98" t="s">
        <v>1018</v>
      </c>
      <c r="E533" s="109" t="s">
        <v>1</v>
      </c>
      <c r="F533" s="117" t="s">
        <v>212</v>
      </c>
      <c r="G533" s="117"/>
      <c r="H533" s="118"/>
    </row>
    <row r="534" s="1" customFormat="1" ht="217.5" customHeight="1" spans="1:8">
      <c r="A534" s="96"/>
      <c r="B534" s="154"/>
      <c r="C534" s="97"/>
      <c r="D534" s="98" t="s">
        <v>1019</v>
      </c>
      <c r="E534" s="109" t="s">
        <v>1</v>
      </c>
      <c r="F534" s="166" t="s">
        <v>201</v>
      </c>
      <c r="G534" s="166"/>
      <c r="H534" s="118"/>
    </row>
    <row r="535" s="1" customFormat="1" ht="365.25" customHeight="1" spans="1:8">
      <c r="A535" s="96"/>
      <c r="B535" s="157"/>
      <c r="C535" s="110" t="s">
        <v>1020</v>
      </c>
      <c r="D535" s="98" t="s">
        <v>1021</v>
      </c>
      <c r="E535" s="109" t="s">
        <v>1</v>
      </c>
      <c r="F535" s="117" t="s">
        <v>1022</v>
      </c>
      <c r="G535" s="140"/>
      <c r="H535" s="118"/>
    </row>
    <row r="536" s="1" customFormat="1" ht="333" customHeight="1" spans="1:8">
      <c r="A536" s="96"/>
      <c r="B536" s="157"/>
      <c r="C536" s="110"/>
      <c r="D536" s="98" t="s">
        <v>1023</v>
      </c>
      <c r="E536" s="109" t="s">
        <v>1</v>
      </c>
      <c r="F536" s="117" t="s">
        <v>1024</v>
      </c>
      <c r="G536" s="140"/>
      <c r="H536" s="118"/>
    </row>
    <row r="537" s="1" customFormat="1" ht="357.75" customHeight="1" spans="1:8">
      <c r="A537" s="96"/>
      <c r="B537" s="157"/>
      <c r="C537" s="110"/>
      <c r="D537" s="114" t="s">
        <v>1025</v>
      </c>
      <c r="E537" s="109" t="s">
        <v>1</v>
      </c>
      <c r="F537" s="117" t="s">
        <v>1026</v>
      </c>
      <c r="G537" s="140"/>
      <c r="H537" s="118"/>
    </row>
    <row r="538" s="1" customFormat="1" ht="314.25" customHeight="1" spans="1:8">
      <c r="A538" s="96"/>
      <c r="B538" s="157"/>
      <c r="C538" s="110"/>
      <c r="D538" s="98" t="s">
        <v>1027</v>
      </c>
      <c r="E538" s="109" t="s">
        <v>1</v>
      </c>
      <c r="F538" s="117" t="s">
        <v>1028</v>
      </c>
      <c r="G538" s="140"/>
      <c r="H538" s="118"/>
    </row>
    <row r="539" s="1" customFormat="1" ht="233.25" customHeight="1" spans="1:8">
      <c r="A539" s="96"/>
      <c r="B539" s="157"/>
      <c r="C539" s="110"/>
      <c r="D539" s="98" t="s">
        <v>1029</v>
      </c>
      <c r="E539" s="109" t="s">
        <v>1</v>
      </c>
      <c r="F539" s="117" t="s">
        <v>1030</v>
      </c>
      <c r="G539" s="140"/>
      <c r="H539" s="118"/>
    </row>
    <row r="540" s="1" customFormat="1" ht="267" customHeight="1" spans="1:8">
      <c r="A540" s="96"/>
      <c r="B540" s="157"/>
      <c r="C540" s="110"/>
      <c r="D540" s="98" t="s">
        <v>1031</v>
      </c>
      <c r="E540" s="109" t="s">
        <v>1</v>
      </c>
      <c r="F540" s="117" t="s">
        <v>1032</v>
      </c>
      <c r="G540" s="140"/>
      <c r="H540" s="118"/>
    </row>
    <row r="541" s="1" customFormat="1" ht="218.25" customHeight="1" spans="1:8">
      <c r="A541" s="96"/>
      <c r="B541" s="157"/>
      <c r="C541" s="110"/>
      <c r="D541" s="98" t="s">
        <v>1033</v>
      </c>
      <c r="E541" s="109" t="s">
        <v>1</v>
      </c>
      <c r="F541" s="117" t="s">
        <v>212</v>
      </c>
      <c r="G541" s="121"/>
      <c r="H541" s="118"/>
    </row>
    <row r="542" s="1" customFormat="1" ht="189" customHeight="1" spans="1:8">
      <c r="A542" s="96"/>
      <c r="B542" s="157"/>
      <c r="C542" s="110"/>
      <c r="D542" s="98" t="s">
        <v>1034</v>
      </c>
      <c r="E542" s="109" t="s">
        <v>1</v>
      </c>
      <c r="F542" s="119" t="s">
        <v>1035</v>
      </c>
      <c r="G542" s="140"/>
      <c r="H542" s="118"/>
    </row>
    <row r="543" s="1" customFormat="1" ht="316.5" customHeight="1" spans="1:8">
      <c r="A543" s="96"/>
      <c r="B543" s="157"/>
      <c r="C543" s="110"/>
      <c r="D543" s="98" t="s">
        <v>1036</v>
      </c>
      <c r="E543" s="109" t="s">
        <v>0</v>
      </c>
      <c r="F543" s="117" t="s">
        <v>1037</v>
      </c>
      <c r="G543" s="140"/>
      <c r="H543" s="118"/>
    </row>
    <row r="544" s="1" customFormat="1" ht="237" customHeight="1" spans="1:8">
      <c r="A544" s="96"/>
      <c r="B544" s="157"/>
      <c r="C544" s="110"/>
      <c r="D544" s="98" t="s">
        <v>1038</v>
      </c>
      <c r="E544" s="109" t="s">
        <v>1</v>
      </c>
      <c r="F544" s="117" t="s">
        <v>1039</v>
      </c>
      <c r="G544" s="140"/>
      <c r="H544" s="118"/>
    </row>
    <row r="545" s="1" customFormat="1" ht="198" customHeight="1" spans="1:8">
      <c r="A545" s="96"/>
      <c r="B545" s="157"/>
      <c r="C545" s="110"/>
      <c r="D545" s="98" t="s">
        <v>1040</v>
      </c>
      <c r="E545" s="109" t="s">
        <v>0</v>
      </c>
      <c r="F545" s="117" t="s">
        <v>1041</v>
      </c>
      <c r="G545" s="140"/>
      <c r="H545" s="118"/>
    </row>
    <row r="546" s="1" customFormat="1" ht="216.75" customHeight="1" spans="1:8">
      <c r="A546" s="96"/>
      <c r="B546" s="157"/>
      <c r="C546" s="110"/>
      <c r="D546" s="98" t="s">
        <v>1042</v>
      </c>
      <c r="E546" s="109" t="s">
        <v>1</v>
      </c>
      <c r="F546" s="117" t="s">
        <v>1043</v>
      </c>
      <c r="G546" s="98"/>
      <c r="H546" s="118"/>
    </row>
    <row r="547" s="1" customFormat="1" ht="190.5" customHeight="1" spans="1:8">
      <c r="A547" s="96"/>
      <c r="B547" s="157"/>
      <c r="C547" s="110"/>
      <c r="D547" s="98" t="s">
        <v>1044</v>
      </c>
      <c r="E547" s="109" t="s">
        <v>0</v>
      </c>
      <c r="F547" s="117" t="s">
        <v>1045</v>
      </c>
      <c r="G547" s="140"/>
      <c r="H547" s="118"/>
    </row>
    <row r="548" s="1" customFormat="1" ht="204.75" customHeight="1" spans="1:8">
      <c r="A548" s="96"/>
      <c r="B548" s="157"/>
      <c r="C548" s="110"/>
      <c r="D548" s="98" t="s">
        <v>1046</v>
      </c>
      <c r="E548" s="109" t="s">
        <v>1</v>
      </c>
      <c r="F548" s="117" t="s">
        <v>1047</v>
      </c>
      <c r="G548" s="98"/>
      <c r="H548" s="118"/>
    </row>
    <row r="549" s="1" customFormat="1" ht="158.25" customHeight="1" spans="1:8">
      <c r="A549" s="96"/>
      <c r="B549" s="157"/>
      <c r="C549" s="110"/>
      <c r="D549" s="98" t="s">
        <v>1048</v>
      </c>
      <c r="E549" s="109" t="s">
        <v>1</v>
      </c>
      <c r="F549" s="117" t="s">
        <v>1049</v>
      </c>
      <c r="G549" s="98"/>
      <c r="H549" s="118"/>
    </row>
    <row r="550" s="1" customFormat="1" ht="204.75" customHeight="1" spans="1:8">
      <c r="A550" s="96"/>
      <c r="B550" s="157"/>
      <c r="C550" s="110"/>
      <c r="D550" s="98" t="s">
        <v>1050</v>
      </c>
      <c r="E550" s="109" t="s">
        <v>0</v>
      </c>
      <c r="F550" s="117" t="s">
        <v>1051</v>
      </c>
      <c r="G550" s="120"/>
      <c r="H550" s="118"/>
    </row>
    <row r="551" s="1" customFormat="1" ht="120" customHeight="1" spans="1:8">
      <c r="A551" s="96"/>
      <c r="B551" s="157"/>
      <c r="C551" s="110"/>
      <c r="D551" s="98" t="s">
        <v>1052</v>
      </c>
      <c r="E551" s="109" t="s">
        <v>1</v>
      </c>
      <c r="F551" s="117" t="s">
        <v>1053</v>
      </c>
      <c r="G551" s="98"/>
      <c r="H551" s="118"/>
    </row>
    <row r="552" s="1" customFormat="1" ht="204.75" customHeight="1" spans="1:8">
      <c r="A552" s="96"/>
      <c r="B552" s="157"/>
      <c r="C552" s="110"/>
      <c r="D552" s="98" t="s">
        <v>1054</v>
      </c>
      <c r="E552" s="109" t="s">
        <v>1</v>
      </c>
      <c r="F552" s="119" t="s">
        <v>1055</v>
      </c>
      <c r="G552" s="140"/>
      <c r="H552" s="118"/>
    </row>
    <row r="553" s="1" customFormat="1" ht="406.5" customHeight="1" spans="1:8">
      <c r="A553" s="96"/>
      <c r="B553" s="157"/>
      <c r="C553" s="110"/>
      <c r="D553" s="98" t="s">
        <v>1056</v>
      </c>
      <c r="E553" s="109" t="s">
        <v>0</v>
      </c>
      <c r="F553" s="117" t="s">
        <v>1057</v>
      </c>
      <c r="G553" s="140"/>
      <c r="H553" s="118"/>
    </row>
    <row r="554" s="1" customFormat="1" ht="146.25" customHeight="1" spans="1:8">
      <c r="A554" s="109">
        <v>137</v>
      </c>
      <c r="B554" s="158">
        <v>45154</v>
      </c>
      <c r="C554" s="108" t="s">
        <v>450</v>
      </c>
      <c r="D554" s="98" t="s">
        <v>1058</v>
      </c>
      <c r="E554" s="109" t="s">
        <v>0</v>
      </c>
      <c r="F554" s="117" t="s">
        <v>1059</v>
      </c>
      <c r="G554" s="98"/>
      <c r="H554" s="118"/>
    </row>
    <row r="555" s="1" customFormat="1" ht="398.25" customHeight="1" spans="1:8">
      <c r="A555" s="159">
        <v>138</v>
      </c>
      <c r="B555" s="160">
        <v>45154</v>
      </c>
      <c r="C555" s="110" t="s">
        <v>1060</v>
      </c>
      <c r="D555" s="98" t="s">
        <v>1061</v>
      </c>
      <c r="E555" s="109" t="s">
        <v>1</v>
      </c>
      <c r="F555" s="117" t="s">
        <v>1062</v>
      </c>
      <c r="G555" s="120"/>
      <c r="H555" s="118"/>
    </row>
    <row r="556" s="1" customFormat="1" ht="177.75" customHeight="1" spans="1:8">
      <c r="A556" s="161"/>
      <c r="B556" s="160"/>
      <c r="C556" s="110"/>
      <c r="D556" s="98" t="s">
        <v>1063</v>
      </c>
      <c r="E556" s="109" t="s">
        <v>1</v>
      </c>
      <c r="F556" s="117" t="s">
        <v>197</v>
      </c>
      <c r="G556" s="98"/>
      <c r="H556" s="118"/>
    </row>
    <row r="557" s="1" customFormat="1" ht="251.25" customHeight="1" spans="1:8">
      <c r="A557" s="161"/>
      <c r="B557" s="160"/>
      <c r="C557" s="110"/>
      <c r="D557" s="98" t="s">
        <v>1064</v>
      </c>
      <c r="E557" s="109" t="s">
        <v>1</v>
      </c>
      <c r="F557" s="117" t="s">
        <v>239</v>
      </c>
      <c r="G557" s="98"/>
      <c r="H557" s="118"/>
    </row>
    <row r="558" s="1" customFormat="1" ht="177.75" customHeight="1" spans="1:8">
      <c r="A558" s="161"/>
      <c r="B558" s="160"/>
      <c r="C558" s="110"/>
      <c r="D558" s="98" t="s">
        <v>1065</v>
      </c>
      <c r="E558" s="109" t="s">
        <v>1</v>
      </c>
      <c r="F558" s="117" t="s">
        <v>1066</v>
      </c>
      <c r="G558" s="119"/>
      <c r="H558" s="118"/>
    </row>
    <row r="559" s="1" customFormat="1" ht="287.25" customHeight="1" spans="1:8">
      <c r="A559" s="161"/>
      <c r="B559" s="160"/>
      <c r="C559" s="110"/>
      <c r="D559" s="98" t="s">
        <v>1067</v>
      </c>
      <c r="E559" s="109" t="s">
        <v>1</v>
      </c>
      <c r="F559" s="117" t="s">
        <v>243</v>
      </c>
      <c r="G559" s="119"/>
      <c r="H559" s="118"/>
    </row>
    <row r="560" s="1" customFormat="1" ht="189.75" customHeight="1" spans="1:8">
      <c r="A560" s="161"/>
      <c r="B560" s="160"/>
      <c r="C560" s="110"/>
      <c r="D560" s="98" t="s">
        <v>1068</v>
      </c>
      <c r="E560" s="109" t="s">
        <v>1</v>
      </c>
      <c r="F560" s="117" t="s">
        <v>280</v>
      </c>
      <c r="G560" s="98"/>
      <c r="H560" s="118"/>
    </row>
    <row r="561" s="1" customFormat="1" ht="48" customHeight="1" spans="1:8">
      <c r="A561" s="162"/>
      <c r="B561" s="160"/>
      <c r="C561" s="110"/>
      <c r="D561" s="101" t="s">
        <v>409</v>
      </c>
      <c r="E561" s="96" t="s">
        <v>1</v>
      </c>
      <c r="F561" s="117" t="s">
        <v>1069</v>
      </c>
      <c r="G561" s="140"/>
      <c r="H561" s="118"/>
    </row>
    <row r="562" s="5" customFormat="1" ht="404.25" customHeight="1" spans="1:8">
      <c r="A562" s="113">
        <v>139</v>
      </c>
      <c r="B562" s="155"/>
      <c r="C562" s="126" t="s">
        <v>1070</v>
      </c>
      <c r="D562" s="110" t="s">
        <v>1071</v>
      </c>
      <c r="E562" s="109" t="s">
        <v>1</v>
      </c>
      <c r="F562" s="167" t="s">
        <v>1072</v>
      </c>
      <c r="G562" s="167"/>
      <c r="H562" s="151"/>
    </row>
    <row r="563" s="1" customFormat="1" ht="220.5" customHeight="1" spans="1:8">
      <c r="A563" s="113"/>
      <c r="B563" s="155"/>
      <c r="C563" s="101"/>
      <c r="D563" s="105" t="s">
        <v>1073</v>
      </c>
      <c r="E563" s="104" t="s">
        <v>0</v>
      </c>
      <c r="F563" s="144" t="s">
        <v>1074</v>
      </c>
      <c r="G563" s="105"/>
      <c r="H563" s="118"/>
    </row>
    <row r="564" s="1" customFormat="1" ht="275.25" customHeight="1" spans="1:8">
      <c r="A564" s="113"/>
      <c r="B564" s="155"/>
      <c r="C564" s="101"/>
      <c r="D564" s="98" t="s">
        <v>1075</v>
      </c>
      <c r="E564" s="109" t="s">
        <v>1</v>
      </c>
      <c r="F564" s="117" t="s">
        <v>1076</v>
      </c>
      <c r="G564" s="98"/>
      <c r="H564" s="118"/>
    </row>
    <row r="565" s="1" customFormat="1" ht="219.75" customHeight="1" spans="1:8">
      <c r="A565" s="113"/>
      <c r="B565" s="155"/>
      <c r="C565" s="101"/>
      <c r="D565" s="98" t="s">
        <v>1077</v>
      </c>
      <c r="E565" s="109" t="s">
        <v>1078</v>
      </c>
      <c r="F565" s="117" t="s">
        <v>1079</v>
      </c>
      <c r="G565" s="98"/>
      <c r="H565" s="118"/>
    </row>
    <row r="566" s="1" customFormat="1" ht="179.25" customHeight="1" spans="1:8">
      <c r="A566" s="113"/>
      <c r="B566" s="155"/>
      <c r="C566" s="101"/>
      <c r="D566" s="98" t="s">
        <v>1080</v>
      </c>
      <c r="E566" s="109" t="s">
        <v>1</v>
      </c>
      <c r="F566" s="117" t="s">
        <v>1081</v>
      </c>
      <c r="G566" s="98"/>
      <c r="H566" s="118"/>
    </row>
    <row r="567" s="1" customFormat="1" ht="222" customHeight="1" spans="1:8">
      <c r="A567" s="113"/>
      <c r="B567" s="155"/>
      <c r="C567" s="101"/>
      <c r="D567" s="98" t="s">
        <v>1082</v>
      </c>
      <c r="E567" s="109" t="s">
        <v>535</v>
      </c>
      <c r="F567" s="117" t="s">
        <v>1083</v>
      </c>
      <c r="G567" s="98"/>
      <c r="H567" s="118"/>
    </row>
    <row r="568" s="1" customFormat="1" ht="409.5" customHeight="1" spans="1:8">
      <c r="A568" s="113"/>
      <c r="B568" s="155"/>
      <c r="C568" s="101"/>
      <c r="D568" s="98" t="s">
        <v>1084</v>
      </c>
      <c r="E568" s="109" t="s">
        <v>1</v>
      </c>
      <c r="F568" s="117" t="s">
        <v>1085</v>
      </c>
      <c r="G568" s="98"/>
      <c r="H568" s="118"/>
    </row>
    <row r="569" s="1" customFormat="1" ht="74.25" customHeight="1" spans="1:8">
      <c r="A569" s="113"/>
      <c r="B569" s="155"/>
      <c r="C569" s="101"/>
      <c r="D569" s="101" t="s">
        <v>849</v>
      </c>
      <c r="E569" s="109" t="s">
        <v>1</v>
      </c>
      <c r="F569" s="117" t="s">
        <v>1086</v>
      </c>
      <c r="G569" s="98"/>
      <c r="H569" s="118"/>
    </row>
    <row r="570" s="1" customFormat="1" ht="104.25" customHeight="1" spans="1:8">
      <c r="A570" s="163">
        <v>140</v>
      </c>
      <c r="B570" s="164">
        <v>45154</v>
      </c>
      <c r="C570" s="110" t="s">
        <v>1087</v>
      </c>
      <c r="D570" s="110" t="s">
        <v>1088</v>
      </c>
      <c r="E570" s="140" t="s">
        <v>1078</v>
      </c>
      <c r="F570" s="117" t="s">
        <v>193</v>
      </c>
      <c r="G570" s="117"/>
      <c r="H570" s="118"/>
    </row>
    <row r="571" s="1" customFormat="1" ht="239.25" customHeight="1" spans="1:8">
      <c r="A571" s="163"/>
      <c r="B571" s="155"/>
      <c r="C571" s="110"/>
      <c r="D571" s="110" t="s">
        <v>1089</v>
      </c>
      <c r="E571" s="140" t="s">
        <v>1</v>
      </c>
      <c r="F571" s="117" t="s">
        <v>999</v>
      </c>
      <c r="G571" s="119"/>
      <c r="H571" s="118"/>
    </row>
    <row r="572" s="1" customFormat="1" ht="222.75" customHeight="1" spans="1:8">
      <c r="A572" s="163"/>
      <c r="B572" s="155"/>
      <c r="C572" s="110"/>
      <c r="D572" s="110" t="s">
        <v>1090</v>
      </c>
      <c r="E572" s="140" t="s">
        <v>1</v>
      </c>
      <c r="F572" s="117" t="s">
        <v>255</v>
      </c>
      <c r="G572" s="117"/>
      <c r="H572" s="118"/>
    </row>
    <row r="573" s="1" customFormat="1" ht="198.75" customHeight="1" spans="1:8">
      <c r="A573" s="163"/>
      <c r="B573" s="155"/>
      <c r="C573" s="110"/>
      <c r="D573" s="110" t="s">
        <v>1091</v>
      </c>
      <c r="E573" s="140" t="s">
        <v>1</v>
      </c>
      <c r="F573" s="117" t="s">
        <v>1092</v>
      </c>
      <c r="G573" s="98"/>
      <c r="H573" s="118"/>
    </row>
    <row r="574" s="1" customFormat="1" ht="188.25" customHeight="1" spans="1:8">
      <c r="A574" s="163"/>
      <c r="B574" s="155"/>
      <c r="C574" s="110"/>
      <c r="D574" s="110" t="s">
        <v>1093</v>
      </c>
      <c r="E574" s="140" t="s">
        <v>1078</v>
      </c>
      <c r="F574" s="117" t="s">
        <v>1094</v>
      </c>
      <c r="G574" s="98"/>
      <c r="H574" s="118"/>
    </row>
    <row r="575" s="1" customFormat="1" ht="175.5" customHeight="1" spans="1:8">
      <c r="A575" s="165"/>
      <c r="B575" s="155"/>
      <c r="C575" s="110"/>
      <c r="D575" s="110" t="s">
        <v>1095</v>
      </c>
      <c r="E575" s="140" t="s">
        <v>1</v>
      </c>
      <c r="F575" s="117" t="s">
        <v>201</v>
      </c>
      <c r="G575" s="120"/>
      <c r="H575" s="118"/>
    </row>
    <row r="576" s="1" customFormat="1" ht="171" customHeight="1" spans="1:8">
      <c r="A576" s="111">
        <v>141</v>
      </c>
      <c r="B576" s="164">
        <v>45154</v>
      </c>
      <c r="C576" s="112" t="s">
        <v>1096</v>
      </c>
      <c r="D576" s="105" t="s">
        <v>1097</v>
      </c>
      <c r="E576" s="140" t="s">
        <v>1</v>
      </c>
      <c r="F576" s="117" t="s">
        <v>1098</v>
      </c>
      <c r="G576" s="140"/>
      <c r="H576" s="118"/>
    </row>
    <row r="577" s="1" customFormat="1" ht="409.5" customHeight="1" spans="1:8">
      <c r="A577" s="104">
        <v>142</v>
      </c>
      <c r="B577" s="164">
        <v>45154</v>
      </c>
      <c r="C577" s="112" t="s">
        <v>1099</v>
      </c>
      <c r="D577" s="105" t="s">
        <v>1100</v>
      </c>
      <c r="E577" s="109" t="s">
        <v>1078</v>
      </c>
      <c r="F577" s="117" t="s">
        <v>1101</v>
      </c>
      <c r="G577" s="98"/>
      <c r="H577" s="118"/>
    </row>
    <row r="578" s="1" customFormat="1" ht="186.75" customHeight="1" spans="1:8">
      <c r="A578" s="104">
        <v>143</v>
      </c>
      <c r="B578" s="164">
        <v>45154</v>
      </c>
      <c r="C578" s="112" t="s">
        <v>1102</v>
      </c>
      <c r="D578" s="105" t="s">
        <v>1103</v>
      </c>
      <c r="E578" s="109" t="s">
        <v>1</v>
      </c>
      <c r="F578" s="117" t="s">
        <v>1104</v>
      </c>
      <c r="G578" s="98"/>
      <c r="H578" s="118"/>
    </row>
    <row r="579" s="1" customFormat="1" ht="205.5" customHeight="1" spans="1:8">
      <c r="A579" s="96">
        <v>144</v>
      </c>
      <c r="B579" s="154">
        <v>45154</v>
      </c>
      <c r="C579" s="97" t="s">
        <v>1105</v>
      </c>
      <c r="D579" s="105" t="s">
        <v>1106</v>
      </c>
      <c r="E579" s="109" t="s">
        <v>1</v>
      </c>
      <c r="F579" s="117" t="s">
        <v>1107</v>
      </c>
      <c r="G579" s="98"/>
      <c r="H579" s="118"/>
    </row>
    <row r="580" s="1" customFormat="1" ht="171" customHeight="1" spans="1:8">
      <c r="A580" s="116"/>
      <c r="B580" s="153"/>
      <c r="C580" s="108"/>
      <c r="D580" s="105" t="s">
        <v>1108</v>
      </c>
      <c r="E580" s="109" t="s">
        <v>1</v>
      </c>
      <c r="F580" s="117" t="s">
        <v>197</v>
      </c>
      <c r="G580" s="114"/>
      <c r="H580" s="118"/>
    </row>
    <row r="581" s="1" customFormat="1" ht="291.75" customHeight="1" spans="1:8">
      <c r="A581" s="116"/>
      <c r="B581" s="164"/>
      <c r="C581" s="112"/>
      <c r="D581" s="105" t="s">
        <v>1109</v>
      </c>
      <c r="E581" s="109" t="s">
        <v>1</v>
      </c>
      <c r="F581" s="117" t="s">
        <v>1110</v>
      </c>
      <c r="G581" s="98"/>
      <c r="H581" s="118"/>
    </row>
    <row r="582" s="1" customFormat="1" ht="232.5" customHeight="1" spans="1:8">
      <c r="A582" s="159">
        <v>145</v>
      </c>
      <c r="B582" s="168">
        <v>45154</v>
      </c>
      <c r="C582" s="97" t="s">
        <v>1111</v>
      </c>
      <c r="D582" s="105" t="s">
        <v>1112</v>
      </c>
      <c r="E582" s="109" t="s">
        <v>1078</v>
      </c>
      <c r="F582" s="117" t="s">
        <v>1113</v>
      </c>
      <c r="G582" s="98"/>
      <c r="H582" s="118"/>
    </row>
    <row r="583" s="1" customFormat="1" ht="197.25" customHeight="1" spans="1:8">
      <c r="A583" s="161"/>
      <c r="B583" s="169"/>
      <c r="C583" s="108"/>
      <c r="D583" s="105" t="s">
        <v>1114</v>
      </c>
      <c r="E583" s="109" t="s">
        <v>1</v>
      </c>
      <c r="F583" s="117" t="s">
        <v>1115</v>
      </c>
      <c r="G583" s="98"/>
      <c r="H583" s="118"/>
    </row>
    <row r="584" s="1" customFormat="1" ht="192" customHeight="1" spans="1:8">
      <c r="A584" s="161"/>
      <c r="B584" s="169"/>
      <c r="C584" s="108"/>
      <c r="D584" s="105" t="s">
        <v>1116</v>
      </c>
      <c r="E584" s="109" t="s">
        <v>1</v>
      </c>
      <c r="F584" s="117" t="s">
        <v>1117</v>
      </c>
      <c r="G584" s="98"/>
      <c r="H584" s="118"/>
    </row>
    <row r="585" s="1" customFormat="1" ht="305.25" customHeight="1" spans="1:8">
      <c r="A585" s="161"/>
      <c r="B585" s="169"/>
      <c r="C585" s="108"/>
      <c r="D585" s="105" t="s">
        <v>1118</v>
      </c>
      <c r="E585" s="109" t="s">
        <v>1</v>
      </c>
      <c r="F585" s="117" t="s">
        <v>1119</v>
      </c>
      <c r="G585" s="140"/>
      <c r="H585" s="118"/>
    </row>
    <row r="586" s="1" customFormat="1" ht="51" customHeight="1" spans="1:8">
      <c r="A586" s="162"/>
      <c r="B586" s="170"/>
      <c r="C586" s="108"/>
      <c r="D586" s="105" t="s">
        <v>1120</v>
      </c>
      <c r="E586" s="109" t="s">
        <v>1078</v>
      </c>
      <c r="F586" s="117" t="s">
        <v>1121</v>
      </c>
      <c r="G586" s="140"/>
      <c r="H586" s="118"/>
    </row>
    <row r="587" s="1" customFormat="1" ht="347.25" customHeight="1" spans="1:8">
      <c r="A587" s="159">
        <v>146</v>
      </c>
      <c r="B587" s="171">
        <v>45154</v>
      </c>
      <c r="C587" s="110" t="s">
        <v>1122</v>
      </c>
      <c r="D587" s="105" t="s">
        <v>1123</v>
      </c>
      <c r="E587" s="109" t="s">
        <v>1</v>
      </c>
      <c r="F587" s="117" t="s">
        <v>1124</v>
      </c>
      <c r="G587" s="98"/>
      <c r="H587" s="118"/>
    </row>
    <row r="588" s="1" customFormat="1" ht="188.25" customHeight="1" spans="1:8">
      <c r="A588" s="161"/>
      <c r="B588" s="172"/>
      <c r="C588" s="110"/>
      <c r="D588" s="105" t="s">
        <v>1125</v>
      </c>
      <c r="E588" s="109" t="s">
        <v>1</v>
      </c>
      <c r="F588" s="117" t="s">
        <v>197</v>
      </c>
      <c r="G588" s="98"/>
      <c r="H588" s="118"/>
    </row>
    <row r="589" s="1" customFormat="1" ht="221.25" customHeight="1" spans="1:8">
      <c r="A589" s="161"/>
      <c r="B589" s="172"/>
      <c r="C589" s="110"/>
      <c r="D589" s="105" t="s">
        <v>1126</v>
      </c>
      <c r="E589" s="109" t="s">
        <v>1</v>
      </c>
      <c r="F589" s="117" t="s">
        <v>1127</v>
      </c>
      <c r="G589" s="98"/>
      <c r="H589" s="118"/>
    </row>
    <row r="590" s="1" customFormat="1" ht="183" customHeight="1" spans="1:8">
      <c r="A590" s="161"/>
      <c r="B590" s="172"/>
      <c r="C590" s="110"/>
      <c r="D590" s="105" t="s">
        <v>1128</v>
      </c>
      <c r="E590" s="109" t="s">
        <v>1</v>
      </c>
      <c r="F590" s="117" t="s">
        <v>1066</v>
      </c>
      <c r="G590" s="98"/>
      <c r="H590" s="118"/>
    </row>
    <row r="591" s="1" customFormat="1" ht="402" customHeight="1" spans="1:8">
      <c r="A591" s="161"/>
      <c r="B591" s="172"/>
      <c r="C591" s="110"/>
      <c r="D591" s="105" t="s">
        <v>1129</v>
      </c>
      <c r="E591" s="109" t="s">
        <v>1</v>
      </c>
      <c r="F591" s="117" t="s">
        <v>1130</v>
      </c>
      <c r="G591" s="98"/>
      <c r="H591" s="118"/>
    </row>
    <row r="592" s="1" customFormat="1" ht="324.75" customHeight="1" spans="1:8">
      <c r="A592" s="161"/>
      <c r="B592" s="172"/>
      <c r="C592" s="110"/>
      <c r="D592" s="124" t="s">
        <v>1131</v>
      </c>
      <c r="E592" s="109" t="s">
        <v>1</v>
      </c>
      <c r="F592" s="117" t="s">
        <v>1132</v>
      </c>
      <c r="G592" s="98"/>
      <c r="H592" s="118"/>
    </row>
    <row r="593" s="1" customFormat="1" ht="63" customHeight="1" spans="1:8">
      <c r="A593" s="162"/>
      <c r="B593" s="158"/>
      <c r="C593" s="110"/>
      <c r="D593" s="124" t="s">
        <v>409</v>
      </c>
      <c r="E593" s="109" t="s">
        <v>1</v>
      </c>
      <c r="F593" s="117" t="s">
        <v>1069</v>
      </c>
      <c r="G593" s="140"/>
      <c r="H593" s="118"/>
    </row>
    <row r="594" s="1" customFormat="1" ht="254.25" customHeight="1" spans="1:8">
      <c r="A594" s="116">
        <v>147</v>
      </c>
      <c r="B594" s="154">
        <v>45154</v>
      </c>
      <c r="C594" s="108" t="s">
        <v>1133</v>
      </c>
      <c r="D594" s="105" t="s">
        <v>1134</v>
      </c>
      <c r="E594" s="109" t="s">
        <v>1</v>
      </c>
      <c r="F594" s="117" t="s">
        <v>1135</v>
      </c>
      <c r="G594" s="98"/>
      <c r="H594" s="118"/>
    </row>
    <row r="595" s="1" customFormat="1" ht="249" customHeight="1" spans="1:8">
      <c r="A595" s="116"/>
      <c r="B595" s="153"/>
      <c r="C595" s="108"/>
      <c r="D595" s="105" t="s">
        <v>1136</v>
      </c>
      <c r="E595" s="109" t="s">
        <v>1078</v>
      </c>
      <c r="F595" s="188" t="s">
        <v>1074</v>
      </c>
      <c r="G595" s="189"/>
      <c r="H595" s="118"/>
    </row>
    <row r="596" s="1" customFormat="1" ht="226.5" customHeight="1" spans="1:8">
      <c r="A596" s="116"/>
      <c r="B596" s="153"/>
      <c r="C596" s="108"/>
      <c r="D596" s="105" t="s">
        <v>1137</v>
      </c>
      <c r="E596" s="109" t="s">
        <v>1</v>
      </c>
      <c r="F596" s="117" t="s">
        <v>1076</v>
      </c>
      <c r="G596" s="98"/>
      <c r="H596" s="118"/>
    </row>
    <row r="597" s="1" customFormat="1" ht="162" customHeight="1" spans="1:8">
      <c r="A597" s="116"/>
      <c r="B597" s="153"/>
      <c r="C597" s="108"/>
      <c r="D597" s="105" t="s">
        <v>1138</v>
      </c>
      <c r="E597" s="109" t="s">
        <v>1078</v>
      </c>
      <c r="F597" s="117" t="s">
        <v>1139</v>
      </c>
      <c r="G597" s="98"/>
      <c r="H597" s="118"/>
    </row>
    <row r="598" s="1" customFormat="1" ht="135" customHeight="1" spans="1:8">
      <c r="A598" s="116"/>
      <c r="B598" s="153"/>
      <c r="C598" s="108"/>
      <c r="D598" s="105" t="s">
        <v>1140</v>
      </c>
      <c r="E598" s="109" t="s">
        <v>1</v>
      </c>
      <c r="F598" s="117" t="s">
        <v>1081</v>
      </c>
      <c r="G598" s="98"/>
      <c r="H598" s="118"/>
    </row>
    <row r="599" s="1" customFormat="1" ht="224.25" customHeight="1" spans="1:8">
      <c r="A599" s="116"/>
      <c r="B599" s="153"/>
      <c r="C599" s="108"/>
      <c r="D599" s="105" t="s">
        <v>1141</v>
      </c>
      <c r="E599" s="109" t="s">
        <v>1</v>
      </c>
      <c r="F599" s="117" t="s">
        <v>1142</v>
      </c>
      <c r="G599" s="98"/>
      <c r="H599" s="118"/>
    </row>
    <row r="600" s="1" customFormat="1" ht="407.25" customHeight="1" spans="1:8">
      <c r="A600" s="116"/>
      <c r="B600" s="153"/>
      <c r="C600" s="108"/>
      <c r="D600" s="105" t="s">
        <v>1143</v>
      </c>
      <c r="E600" s="109" t="s">
        <v>1</v>
      </c>
      <c r="F600" s="110" t="s">
        <v>848</v>
      </c>
      <c r="G600" s="109"/>
      <c r="H600" s="118"/>
    </row>
    <row r="601" s="1" customFormat="1" ht="67.5" customHeight="1" spans="1:8">
      <c r="A601" s="104"/>
      <c r="B601" s="164"/>
      <c r="C601" s="112"/>
      <c r="D601" s="105" t="s">
        <v>1144</v>
      </c>
      <c r="E601" s="109" t="s">
        <v>1</v>
      </c>
      <c r="F601" s="117" t="s">
        <v>1069</v>
      </c>
      <c r="G601" s="140"/>
      <c r="H601" s="118"/>
    </row>
    <row r="602" s="1" customFormat="1" ht="141.75" customHeight="1" spans="1:8">
      <c r="A602" s="173">
        <v>148</v>
      </c>
      <c r="B602" s="174">
        <v>45154</v>
      </c>
      <c r="C602" s="175" t="s">
        <v>1145</v>
      </c>
      <c r="D602" s="105" t="s">
        <v>1146</v>
      </c>
      <c r="E602" s="109" t="s">
        <v>1078</v>
      </c>
      <c r="F602" s="123" t="s">
        <v>1147</v>
      </c>
      <c r="G602" s="101"/>
      <c r="H602" s="118"/>
    </row>
    <row r="603" s="1" customFormat="1" ht="193.5" customHeight="1" spans="1:8">
      <c r="A603" s="176"/>
      <c r="B603" s="177"/>
      <c r="C603" s="178"/>
      <c r="D603" s="105" t="s">
        <v>1148</v>
      </c>
      <c r="E603" s="119" t="s">
        <v>1078</v>
      </c>
      <c r="F603" s="110" t="s">
        <v>1149</v>
      </c>
      <c r="G603" s="110"/>
      <c r="H603" s="118"/>
    </row>
    <row r="604" s="1" customFormat="1" ht="182.25" customHeight="1" spans="1:8">
      <c r="A604" s="176"/>
      <c r="B604" s="177"/>
      <c r="C604" s="178"/>
      <c r="D604" s="105" t="s">
        <v>1150</v>
      </c>
      <c r="E604" s="119" t="s">
        <v>1078</v>
      </c>
      <c r="F604" s="110" t="s">
        <v>1149</v>
      </c>
      <c r="G604" s="110"/>
      <c r="H604" s="118"/>
    </row>
    <row r="605" s="1" customFormat="1" ht="160.5" customHeight="1" spans="1:8">
      <c r="A605" s="176"/>
      <c r="B605" s="177"/>
      <c r="C605" s="178"/>
      <c r="D605" s="105" t="s">
        <v>1151</v>
      </c>
      <c r="E605" s="119" t="s">
        <v>1078</v>
      </c>
      <c r="F605" s="110" t="s">
        <v>1152</v>
      </c>
      <c r="G605" s="110"/>
      <c r="H605" s="118"/>
    </row>
    <row r="606" s="1" customFormat="1" ht="88.5" customHeight="1" spans="1:8">
      <c r="A606" s="179"/>
      <c r="B606" s="180"/>
      <c r="C606" s="181"/>
      <c r="D606" s="105" t="s">
        <v>1153</v>
      </c>
      <c r="E606" s="109" t="s">
        <v>1078</v>
      </c>
      <c r="F606" s="117" t="s">
        <v>1154</v>
      </c>
      <c r="G606" s="98"/>
      <c r="H606" s="118"/>
    </row>
    <row r="607" s="1" customFormat="1" ht="87" customHeight="1" spans="1:8">
      <c r="A607" s="173">
        <v>149</v>
      </c>
      <c r="B607" s="174">
        <v>45154</v>
      </c>
      <c r="C607" s="182" t="s">
        <v>1155</v>
      </c>
      <c r="D607" s="132" t="s">
        <v>1156</v>
      </c>
      <c r="E607" s="134" t="s">
        <v>1</v>
      </c>
      <c r="F607" s="110" t="s">
        <v>1157</v>
      </c>
      <c r="G607" s="110"/>
      <c r="H607" s="118"/>
    </row>
    <row r="608" s="1" customFormat="1" ht="130.5" customHeight="1" spans="1:8">
      <c r="A608" s="176"/>
      <c r="B608" s="177"/>
      <c r="C608" s="183"/>
      <c r="D608" s="184"/>
      <c r="E608" s="190"/>
      <c r="F608" s="97"/>
      <c r="G608" s="97"/>
      <c r="H608" s="118"/>
    </row>
    <row r="609" s="1" customFormat="1" ht="130.5" customHeight="1" spans="1:117">
      <c r="A609" s="176"/>
      <c r="B609" s="177"/>
      <c r="C609" s="183"/>
      <c r="D609" s="132" t="s">
        <v>1158</v>
      </c>
      <c r="E609" s="121" t="s">
        <v>1</v>
      </c>
      <c r="F609" s="110" t="s">
        <v>197</v>
      </c>
      <c r="G609" s="109"/>
      <c r="H609" s="118"/>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row>
    <row r="610" s="1" customFormat="1" ht="138.75" customHeight="1" spans="1:8">
      <c r="A610" s="176"/>
      <c r="B610" s="177"/>
      <c r="C610" s="183"/>
      <c r="D610" s="184" t="s">
        <v>1159</v>
      </c>
      <c r="E610" s="134" t="s">
        <v>1</v>
      </c>
      <c r="F610" s="110" t="s">
        <v>1160</v>
      </c>
      <c r="G610" s="109"/>
      <c r="H610" s="118"/>
    </row>
    <row r="611" s="1" customFormat="1" ht="119.25" customHeight="1" spans="1:8">
      <c r="A611" s="176"/>
      <c r="B611" s="177"/>
      <c r="C611" s="183"/>
      <c r="D611" s="132" t="s">
        <v>1161</v>
      </c>
      <c r="E611" s="140" t="s">
        <v>1</v>
      </c>
      <c r="F611" s="117" t="s">
        <v>278</v>
      </c>
      <c r="G611" s="119"/>
      <c r="H611" s="118"/>
    </row>
    <row r="612" s="1" customFormat="1" ht="42" customHeight="1" spans="1:117">
      <c r="A612" s="176"/>
      <c r="B612" s="177"/>
      <c r="C612" s="183"/>
      <c r="D612" s="132" t="s">
        <v>1162</v>
      </c>
      <c r="E612" s="148" t="s">
        <v>1</v>
      </c>
      <c r="F612" s="123" t="s">
        <v>1130</v>
      </c>
      <c r="G612" s="143"/>
      <c r="H612" s="118"/>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row>
    <row r="613" s="1" customFormat="1" ht="162" customHeight="1" spans="1:117">
      <c r="A613" s="176"/>
      <c r="B613" s="177"/>
      <c r="C613" s="183"/>
      <c r="D613" s="132"/>
      <c r="E613" s="156"/>
      <c r="F613" s="129"/>
      <c r="G613" s="106"/>
      <c r="H613" s="118"/>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row>
    <row r="614" s="1" customFormat="1" ht="167.25" customHeight="1" spans="1:117">
      <c r="A614" s="176"/>
      <c r="B614" s="177"/>
      <c r="C614" s="183"/>
      <c r="D614" s="132" t="s">
        <v>1163</v>
      </c>
      <c r="E614" s="121" t="s">
        <v>1</v>
      </c>
      <c r="F614" s="117" t="s">
        <v>280</v>
      </c>
      <c r="G614" s="98"/>
      <c r="H614" s="118"/>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row>
    <row r="615" s="1" customFormat="1" ht="42" customHeight="1" spans="1:8">
      <c r="A615" s="176"/>
      <c r="B615" s="177"/>
      <c r="C615" s="183"/>
      <c r="D615" s="97" t="s">
        <v>849</v>
      </c>
      <c r="E615" s="96" t="s">
        <v>1</v>
      </c>
      <c r="F615" s="117" t="s">
        <v>1069</v>
      </c>
      <c r="G615" s="98"/>
      <c r="H615" s="118"/>
    </row>
    <row r="616" s="1" customFormat="1" ht="138" customHeight="1" spans="1:8">
      <c r="A616" s="173">
        <v>150</v>
      </c>
      <c r="B616" s="174">
        <v>45154</v>
      </c>
      <c r="C616" s="175" t="s">
        <v>1164</v>
      </c>
      <c r="D616" s="115" t="s">
        <v>1165</v>
      </c>
      <c r="E616" s="109" t="s">
        <v>1</v>
      </c>
      <c r="F616" s="123" t="s">
        <v>1072</v>
      </c>
      <c r="G616" s="101"/>
      <c r="H616" s="118"/>
    </row>
    <row r="617" s="1" customFormat="1" ht="139.5" customHeight="1" spans="1:8">
      <c r="A617" s="176"/>
      <c r="B617" s="177"/>
      <c r="C617" s="178"/>
      <c r="D617" s="115"/>
      <c r="E617" s="109"/>
      <c r="F617" s="144"/>
      <c r="G617" s="105"/>
      <c r="H617" s="118"/>
    </row>
    <row r="618" s="1" customFormat="1" ht="174.75" customHeight="1" spans="1:8">
      <c r="A618" s="176"/>
      <c r="B618" s="177"/>
      <c r="C618" s="178"/>
      <c r="D618" s="110" t="s">
        <v>1073</v>
      </c>
      <c r="E618" s="109" t="s">
        <v>1078</v>
      </c>
      <c r="F618" s="188" t="s">
        <v>1074</v>
      </c>
      <c r="G618" s="189"/>
      <c r="H618" s="118"/>
    </row>
    <row r="619" s="1" customFormat="1" ht="181.5" customHeight="1" spans="1:8">
      <c r="A619" s="176"/>
      <c r="B619" s="177"/>
      <c r="C619" s="178"/>
      <c r="D619" s="110" t="s">
        <v>1166</v>
      </c>
      <c r="E619" s="109" t="s">
        <v>1</v>
      </c>
      <c r="F619" s="117" t="s">
        <v>1076</v>
      </c>
      <c r="G619" s="98"/>
      <c r="H619" s="118"/>
    </row>
    <row r="620" s="1" customFormat="1" ht="186.75" customHeight="1" spans="1:8">
      <c r="A620" s="176"/>
      <c r="B620" s="177"/>
      <c r="C620" s="178"/>
      <c r="D620" s="110" t="s">
        <v>1077</v>
      </c>
      <c r="E620" s="109" t="s">
        <v>1078</v>
      </c>
      <c r="F620" s="191" t="s">
        <v>1167</v>
      </c>
      <c r="G620" s="192"/>
      <c r="H620" s="118"/>
    </row>
    <row r="621" s="1" customFormat="1" ht="149.25" customHeight="1" spans="1:8">
      <c r="A621" s="176"/>
      <c r="B621" s="177"/>
      <c r="C621" s="178"/>
      <c r="D621" s="110" t="s">
        <v>1080</v>
      </c>
      <c r="E621" s="109" t="s">
        <v>1</v>
      </c>
      <c r="F621" s="117" t="s">
        <v>844</v>
      </c>
      <c r="G621" s="98"/>
      <c r="H621" s="118"/>
    </row>
    <row r="622" s="1" customFormat="1" ht="238.5" customHeight="1" spans="1:8">
      <c r="A622" s="176"/>
      <c r="B622" s="177"/>
      <c r="C622" s="178"/>
      <c r="D622" s="97" t="s">
        <v>1084</v>
      </c>
      <c r="E622" s="96" t="s">
        <v>1</v>
      </c>
      <c r="F622" s="117" t="s">
        <v>1168</v>
      </c>
      <c r="G622" s="98"/>
      <c r="H622" s="118"/>
    </row>
    <row r="623" s="1" customFormat="1" ht="71.25" customHeight="1" spans="1:8">
      <c r="A623" s="176"/>
      <c r="B623" s="180"/>
      <c r="C623" s="181"/>
      <c r="D623" s="128" t="s">
        <v>409</v>
      </c>
      <c r="E623" s="148" t="s">
        <v>1</v>
      </c>
      <c r="F623" s="117" t="s">
        <v>1069</v>
      </c>
      <c r="G623" s="98"/>
      <c r="H623" s="118"/>
    </row>
    <row r="624" s="1" customFormat="1" ht="249.75" customHeight="1" spans="1:8">
      <c r="A624" s="173">
        <v>151</v>
      </c>
      <c r="B624" s="174">
        <v>45154</v>
      </c>
      <c r="C624" s="175" t="s">
        <v>1169</v>
      </c>
      <c r="D624" s="97" t="s">
        <v>1170</v>
      </c>
      <c r="E624" s="148" t="s">
        <v>1</v>
      </c>
      <c r="F624" s="117" t="s">
        <v>1171</v>
      </c>
      <c r="G624" s="98"/>
      <c r="H624" s="118"/>
    </row>
    <row r="625" s="1" customFormat="1" ht="328.5" customHeight="1" spans="1:8">
      <c r="A625" s="176"/>
      <c r="B625" s="177"/>
      <c r="C625" s="178"/>
      <c r="D625" s="97" t="s">
        <v>1172</v>
      </c>
      <c r="E625" s="148" t="s">
        <v>1078</v>
      </c>
      <c r="F625" s="117" t="s">
        <v>1173</v>
      </c>
      <c r="G625" s="98"/>
      <c r="H625" s="118"/>
    </row>
    <row r="626" s="5" customFormat="1" ht="404.25" customHeight="1" spans="1:8">
      <c r="A626" s="176"/>
      <c r="B626" s="177"/>
      <c r="C626" s="178"/>
      <c r="D626" s="110" t="s">
        <v>1174</v>
      </c>
      <c r="E626" s="109" t="s">
        <v>1</v>
      </c>
      <c r="F626" s="117" t="s">
        <v>1175</v>
      </c>
      <c r="G626" s="98"/>
      <c r="H626" s="151"/>
    </row>
    <row r="627" s="6" customFormat="1" ht="105" customHeight="1" spans="1:8">
      <c r="A627" s="179"/>
      <c r="B627" s="180"/>
      <c r="C627" s="181"/>
      <c r="D627" s="128" t="s">
        <v>1176</v>
      </c>
      <c r="E627" s="96" t="s">
        <v>1078</v>
      </c>
      <c r="F627" s="193" t="s">
        <v>1177</v>
      </c>
      <c r="G627" s="194"/>
      <c r="H627" s="195"/>
    </row>
    <row r="628" s="5" customFormat="1" ht="43.5" customHeight="1" spans="1:8">
      <c r="A628" s="173">
        <v>152</v>
      </c>
      <c r="B628" s="174">
        <v>45154</v>
      </c>
      <c r="C628" s="175" t="s">
        <v>1178</v>
      </c>
      <c r="D628" s="115" t="s">
        <v>1179</v>
      </c>
      <c r="E628" s="109" t="s">
        <v>1</v>
      </c>
      <c r="F628" s="117" t="s">
        <v>1180</v>
      </c>
      <c r="G628" s="98"/>
      <c r="H628" s="151"/>
    </row>
    <row r="629" s="5" customFormat="1" ht="198.75" customHeight="1" spans="1:8">
      <c r="A629" s="176"/>
      <c r="B629" s="177"/>
      <c r="C629" s="178"/>
      <c r="D629" s="110" t="s">
        <v>1181</v>
      </c>
      <c r="E629" s="109" t="s">
        <v>1</v>
      </c>
      <c r="F629" s="117" t="s">
        <v>755</v>
      </c>
      <c r="G629" s="98"/>
      <c r="H629" s="151"/>
    </row>
    <row r="630" s="5" customFormat="1" ht="130.5" customHeight="1" spans="1:8">
      <c r="A630" s="185">
        <v>153</v>
      </c>
      <c r="B630" s="186">
        <v>45154</v>
      </c>
      <c r="C630" s="187" t="s">
        <v>1182</v>
      </c>
      <c r="D630" s="125" t="s">
        <v>1183</v>
      </c>
      <c r="E630" s="148" t="s">
        <v>1</v>
      </c>
      <c r="F630" s="123" t="s">
        <v>1072</v>
      </c>
      <c r="G630" s="101"/>
      <c r="H630" s="151"/>
    </row>
    <row r="631" s="5" customFormat="1" ht="130.5" customHeight="1" spans="1:8">
      <c r="A631" s="185"/>
      <c r="B631" s="186"/>
      <c r="C631" s="187"/>
      <c r="D631" s="125"/>
      <c r="E631" s="156"/>
      <c r="F631" s="144"/>
      <c r="G631" s="105"/>
      <c r="H631" s="151"/>
    </row>
    <row r="632" s="5" customFormat="1" ht="240.75" customHeight="1" spans="1:8">
      <c r="A632" s="185"/>
      <c r="B632" s="186"/>
      <c r="C632" s="187"/>
      <c r="D632" s="105" t="s">
        <v>1184</v>
      </c>
      <c r="E632" s="109" t="s">
        <v>1185</v>
      </c>
      <c r="F632" s="196" t="s">
        <v>1074</v>
      </c>
      <c r="G632" s="197"/>
      <c r="H632" s="151"/>
    </row>
    <row r="633" s="5" customFormat="1" ht="101.25" customHeight="1" spans="1:8">
      <c r="A633" s="185"/>
      <c r="B633" s="186"/>
      <c r="C633" s="187"/>
      <c r="D633" s="98" t="s">
        <v>1077</v>
      </c>
      <c r="E633" s="109" t="s">
        <v>1078</v>
      </c>
      <c r="F633" s="122" t="s">
        <v>1167</v>
      </c>
      <c r="G633" s="152"/>
      <c r="H633" s="151"/>
    </row>
    <row r="634" s="5" customFormat="1" ht="148.5" customHeight="1" spans="1:8">
      <c r="A634" s="185"/>
      <c r="B634" s="186"/>
      <c r="C634" s="187"/>
      <c r="D634" s="98" t="s">
        <v>1080</v>
      </c>
      <c r="E634" s="109" t="s">
        <v>1</v>
      </c>
      <c r="F634" s="117" t="s">
        <v>844</v>
      </c>
      <c r="G634" s="98"/>
      <c r="H634" s="151"/>
    </row>
    <row r="635" s="5" customFormat="1" ht="161.25" customHeight="1" spans="1:8">
      <c r="A635" s="185"/>
      <c r="B635" s="186"/>
      <c r="C635" s="187"/>
      <c r="D635" s="105" t="s">
        <v>1141</v>
      </c>
      <c r="E635" s="109" t="s">
        <v>1</v>
      </c>
      <c r="F635" s="117" t="s">
        <v>1186</v>
      </c>
      <c r="G635" s="98"/>
      <c r="H635" s="151"/>
    </row>
    <row r="636" s="5" customFormat="1" ht="216.75" customHeight="1" spans="1:8">
      <c r="A636" s="185"/>
      <c r="B636" s="186"/>
      <c r="C636" s="187"/>
      <c r="D636" s="105" t="s">
        <v>1143</v>
      </c>
      <c r="E636" s="109" t="s">
        <v>1</v>
      </c>
      <c r="F636" s="117" t="s">
        <v>1187</v>
      </c>
      <c r="G636" s="98"/>
      <c r="H636" s="151"/>
    </row>
    <row r="637" s="5" customFormat="1" ht="46.5" customHeight="1" spans="1:8">
      <c r="A637" s="185"/>
      <c r="B637" s="186"/>
      <c r="C637" s="187"/>
      <c r="D637" s="105" t="s">
        <v>1188</v>
      </c>
      <c r="E637" s="109" t="s">
        <v>1</v>
      </c>
      <c r="F637" s="117" t="s">
        <v>1069</v>
      </c>
      <c r="G637" s="140"/>
      <c r="H637" s="151"/>
    </row>
    <row r="638" s="5" customFormat="1" ht="75.75" customHeight="1" spans="1:8">
      <c r="A638" s="173">
        <v>154</v>
      </c>
      <c r="B638" s="174">
        <v>45154</v>
      </c>
      <c r="C638" s="175" t="s">
        <v>1189</v>
      </c>
      <c r="D638" s="105" t="s">
        <v>1190</v>
      </c>
      <c r="E638" s="109" t="s">
        <v>1078</v>
      </c>
      <c r="F638" s="117" t="s">
        <v>1191</v>
      </c>
      <c r="G638" s="98"/>
      <c r="H638" s="151"/>
    </row>
    <row r="639" s="5" customFormat="1" ht="206.25" customHeight="1" spans="1:8">
      <c r="A639" s="176"/>
      <c r="B639" s="177"/>
      <c r="C639" s="178"/>
      <c r="D639" s="105" t="s">
        <v>1192</v>
      </c>
      <c r="E639" s="109" t="s">
        <v>1</v>
      </c>
      <c r="F639" s="110" t="s">
        <v>299</v>
      </c>
      <c r="G639" s="109"/>
      <c r="H639" s="151"/>
    </row>
    <row r="640" s="5" customFormat="1" ht="177" customHeight="1" spans="1:8">
      <c r="A640" s="176"/>
      <c r="B640" s="177"/>
      <c r="C640" s="178"/>
      <c r="D640" s="115" t="s">
        <v>1193</v>
      </c>
      <c r="E640" s="109" t="s">
        <v>1</v>
      </c>
      <c r="F640" s="110" t="s">
        <v>142</v>
      </c>
      <c r="G640" s="110"/>
      <c r="H640" s="151"/>
    </row>
    <row r="641" s="6" customFormat="1" ht="163.5" customHeight="1" spans="1:8">
      <c r="A641" s="176"/>
      <c r="B641" s="177"/>
      <c r="C641" s="178"/>
      <c r="D641" s="128" t="s">
        <v>1194</v>
      </c>
      <c r="E641" s="96" t="s">
        <v>1</v>
      </c>
      <c r="F641" s="117" t="s">
        <v>1195</v>
      </c>
      <c r="G641" s="98"/>
      <c r="H641" s="195"/>
    </row>
    <row r="642" s="5" customFormat="1" ht="177" customHeight="1" spans="1:8">
      <c r="A642" s="176"/>
      <c r="B642" s="177"/>
      <c r="C642" s="178"/>
      <c r="D642" s="115" t="s">
        <v>1196</v>
      </c>
      <c r="E642" s="109" t="s">
        <v>1078</v>
      </c>
      <c r="F642" s="117" t="s">
        <v>1094</v>
      </c>
      <c r="G642" s="98"/>
      <c r="H642" s="151"/>
    </row>
    <row r="643" s="7" customFormat="1" ht="177" customHeight="1" spans="1:8">
      <c r="A643" s="179"/>
      <c r="B643" s="177"/>
      <c r="C643" s="181"/>
      <c r="D643" s="198" t="s">
        <v>1197</v>
      </c>
      <c r="E643" s="116" t="s">
        <v>1</v>
      </c>
      <c r="F643" s="110" t="s">
        <v>201</v>
      </c>
      <c r="G643" s="110"/>
      <c r="H643" s="212"/>
    </row>
    <row r="644" s="5" customFormat="1" ht="90.75" customHeight="1" spans="1:8">
      <c r="A644" s="199">
        <v>155</v>
      </c>
      <c r="B644" s="186">
        <v>45154</v>
      </c>
      <c r="C644" s="200" t="s">
        <v>1198</v>
      </c>
      <c r="D644" s="115" t="s">
        <v>1199</v>
      </c>
      <c r="E644" s="109" t="s">
        <v>1078</v>
      </c>
      <c r="F644" s="117" t="s">
        <v>193</v>
      </c>
      <c r="G644" s="117"/>
      <c r="H644" s="151"/>
    </row>
    <row r="645" s="5" customFormat="1" ht="177" customHeight="1" spans="1:8">
      <c r="A645" s="201"/>
      <c r="B645" s="186"/>
      <c r="C645" s="202"/>
      <c r="D645" s="115" t="s">
        <v>1200</v>
      </c>
      <c r="E645" s="109" t="s">
        <v>1</v>
      </c>
      <c r="F645" s="110" t="s">
        <v>1201</v>
      </c>
      <c r="G645" s="109"/>
      <c r="H645" s="151"/>
    </row>
    <row r="646" s="6" customFormat="1" ht="177" customHeight="1" spans="1:8">
      <c r="A646" s="201"/>
      <c r="B646" s="186"/>
      <c r="C646" s="202"/>
      <c r="D646" s="128" t="s">
        <v>1202</v>
      </c>
      <c r="E646" s="96" t="s">
        <v>1</v>
      </c>
      <c r="F646" s="117" t="s">
        <v>142</v>
      </c>
      <c r="G646" s="110"/>
      <c r="H646" s="195"/>
    </row>
    <row r="647" s="6" customFormat="1" ht="177" customHeight="1" spans="1:8">
      <c r="A647" s="201"/>
      <c r="B647" s="186"/>
      <c r="C647" s="202"/>
      <c r="D647" s="128" t="s">
        <v>1203</v>
      </c>
      <c r="E647" s="96" t="s">
        <v>1</v>
      </c>
      <c r="F647" s="110" t="s">
        <v>1204</v>
      </c>
      <c r="G647" s="110"/>
      <c r="H647" s="195"/>
    </row>
    <row r="648" s="6" customFormat="1" ht="177" customHeight="1" spans="1:8">
      <c r="A648" s="201"/>
      <c r="B648" s="186"/>
      <c r="C648" s="202"/>
      <c r="D648" s="97" t="s">
        <v>1205</v>
      </c>
      <c r="E648" s="96" t="s">
        <v>1078</v>
      </c>
      <c r="F648" s="110" t="s">
        <v>1094</v>
      </c>
      <c r="G648" s="109"/>
      <c r="H648" s="195"/>
    </row>
    <row r="649" s="6" customFormat="1" ht="177" customHeight="1" spans="1:8">
      <c r="A649" s="203"/>
      <c r="B649" s="186"/>
      <c r="C649" s="204"/>
      <c r="D649" s="128" t="s">
        <v>1206</v>
      </c>
      <c r="E649" s="96" t="s">
        <v>1</v>
      </c>
      <c r="F649" s="117" t="s">
        <v>201</v>
      </c>
      <c r="G649" s="140"/>
      <c r="H649" s="195"/>
    </row>
    <row r="650" s="6" customFormat="1" ht="138.75" customHeight="1" spans="1:8">
      <c r="A650" s="173">
        <v>156</v>
      </c>
      <c r="B650" s="177">
        <v>45154</v>
      </c>
      <c r="C650" s="175" t="s">
        <v>1207</v>
      </c>
      <c r="D650" s="97" t="s">
        <v>1208</v>
      </c>
      <c r="E650" s="96" t="s">
        <v>1078</v>
      </c>
      <c r="F650" s="117" t="s">
        <v>1209</v>
      </c>
      <c r="G650" s="98"/>
      <c r="H650" s="195"/>
    </row>
    <row r="651" s="5" customFormat="1" ht="96" customHeight="1" spans="1:8">
      <c r="A651" s="185">
        <v>157</v>
      </c>
      <c r="B651" s="186">
        <v>45154</v>
      </c>
      <c r="C651" s="187" t="s">
        <v>1210</v>
      </c>
      <c r="D651" s="110" t="s">
        <v>1211</v>
      </c>
      <c r="E651" s="109" t="s">
        <v>1078</v>
      </c>
      <c r="F651" s="117" t="s">
        <v>1212</v>
      </c>
      <c r="G651" s="98"/>
      <c r="H651" s="213"/>
    </row>
    <row r="652" s="1" customFormat="1" ht="99.75" customHeight="1" spans="1:8">
      <c r="A652" s="173">
        <v>158</v>
      </c>
      <c r="B652" s="174">
        <v>45154</v>
      </c>
      <c r="C652" s="175" t="s">
        <v>1213</v>
      </c>
      <c r="D652" s="110" t="s">
        <v>1214</v>
      </c>
      <c r="E652" s="109" t="s">
        <v>1078</v>
      </c>
      <c r="F652" s="117" t="s">
        <v>1215</v>
      </c>
      <c r="G652" s="140"/>
      <c r="H652" s="118"/>
    </row>
    <row r="653" s="1" customFormat="1" ht="195.75" customHeight="1" spans="1:8">
      <c r="A653" s="176"/>
      <c r="B653" s="177"/>
      <c r="C653" s="178"/>
      <c r="D653" s="110" t="s">
        <v>1216</v>
      </c>
      <c r="E653" s="109" t="s">
        <v>1</v>
      </c>
      <c r="F653" s="110" t="s">
        <v>299</v>
      </c>
      <c r="G653" s="109"/>
      <c r="H653" s="118"/>
    </row>
    <row r="654" s="1" customFormat="1" ht="172.5" customHeight="1" spans="1:8">
      <c r="A654" s="176"/>
      <c r="B654" s="177"/>
      <c r="C654" s="178"/>
      <c r="D654" s="110" t="s">
        <v>1217</v>
      </c>
      <c r="E654" s="109" t="s">
        <v>1</v>
      </c>
      <c r="F654" s="117" t="s">
        <v>142</v>
      </c>
      <c r="G654" s="140"/>
      <c r="H654" s="118"/>
    </row>
    <row r="655" s="1" customFormat="1" ht="177" customHeight="1" spans="1:8">
      <c r="A655" s="176"/>
      <c r="B655" s="177"/>
      <c r="C655" s="178"/>
      <c r="D655" s="110" t="s">
        <v>1218</v>
      </c>
      <c r="E655" s="109" t="s">
        <v>1</v>
      </c>
      <c r="F655" s="117" t="s">
        <v>1204</v>
      </c>
      <c r="G655" s="98"/>
      <c r="H655" s="118"/>
    </row>
    <row r="656" s="1" customFormat="1" ht="177" customHeight="1" spans="1:8">
      <c r="A656" s="176"/>
      <c r="B656" s="177"/>
      <c r="C656" s="178"/>
      <c r="D656" s="110" t="s">
        <v>1219</v>
      </c>
      <c r="E656" s="109" t="s">
        <v>1078</v>
      </c>
      <c r="F656" s="110" t="s">
        <v>1094</v>
      </c>
      <c r="G656" s="109"/>
      <c r="H656" s="118"/>
    </row>
    <row r="657" s="1" customFormat="1" ht="177" customHeight="1" spans="1:8">
      <c r="A657" s="179"/>
      <c r="B657" s="180"/>
      <c r="C657" s="181"/>
      <c r="D657" s="97" t="s">
        <v>1220</v>
      </c>
      <c r="E657" s="96" t="s">
        <v>1</v>
      </c>
      <c r="F657" s="97" t="s">
        <v>201</v>
      </c>
      <c r="G657" s="96"/>
      <c r="H657" s="118"/>
    </row>
    <row r="658" s="1" customFormat="1" ht="169.5" customHeight="1" spans="1:8">
      <c r="A658" s="173">
        <v>159</v>
      </c>
      <c r="B658" s="174">
        <v>45154</v>
      </c>
      <c r="C658" s="175" t="s">
        <v>1221</v>
      </c>
      <c r="D658" s="97" t="s">
        <v>1222</v>
      </c>
      <c r="E658" s="96" t="s">
        <v>1078</v>
      </c>
      <c r="F658" s="117" t="s">
        <v>1223</v>
      </c>
      <c r="G658" s="98"/>
      <c r="H658" s="118"/>
    </row>
    <row r="659" s="6" customFormat="1" ht="313.5" customHeight="1" spans="1:8">
      <c r="A659" s="176"/>
      <c r="B659" s="177"/>
      <c r="C659" s="178"/>
      <c r="D659" s="97" t="s">
        <v>1224</v>
      </c>
      <c r="E659" s="96" t="s">
        <v>1078</v>
      </c>
      <c r="F659" s="117" t="s">
        <v>1225</v>
      </c>
      <c r="G659" s="98"/>
      <c r="H659" s="195"/>
    </row>
    <row r="660" s="5" customFormat="1" ht="138.75" customHeight="1" spans="1:8">
      <c r="A660" s="176"/>
      <c r="B660" s="177"/>
      <c r="C660" s="178"/>
      <c r="D660" s="110" t="s">
        <v>1226</v>
      </c>
      <c r="E660" s="109" t="s">
        <v>1078</v>
      </c>
      <c r="F660" s="110" t="s">
        <v>1227</v>
      </c>
      <c r="G660" s="110"/>
      <c r="H660" s="151"/>
    </row>
    <row r="661" s="6" customFormat="1" ht="66" customHeight="1" spans="1:8">
      <c r="A661" s="179"/>
      <c r="B661" s="177"/>
      <c r="C661" s="178"/>
      <c r="D661" s="97" t="s">
        <v>1228</v>
      </c>
      <c r="E661" s="96" t="s">
        <v>1</v>
      </c>
      <c r="F661" s="123" t="s">
        <v>1229</v>
      </c>
      <c r="G661" s="101"/>
      <c r="H661" s="195"/>
    </row>
    <row r="662" s="5" customFormat="1" ht="198" customHeight="1" spans="1:8">
      <c r="A662" s="199">
        <v>160</v>
      </c>
      <c r="B662" s="186">
        <v>45154</v>
      </c>
      <c r="C662" s="187" t="s">
        <v>1230</v>
      </c>
      <c r="D662" s="98" t="s">
        <v>1231</v>
      </c>
      <c r="E662" s="109" t="s">
        <v>1</v>
      </c>
      <c r="F662" s="117" t="s">
        <v>1072</v>
      </c>
      <c r="G662" s="98"/>
      <c r="H662" s="151"/>
    </row>
    <row r="663" s="6" customFormat="1" ht="262.5" customHeight="1" spans="1:8">
      <c r="A663" s="201"/>
      <c r="B663" s="186"/>
      <c r="C663" s="187"/>
      <c r="D663" s="110" t="s">
        <v>1073</v>
      </c>
      <c r="E663" s="109" t="s">
        <v>1078</v>
      </c>
      <c r="F663" s="188" t="s">
        <v>1074</v>
      </c>
      <c r="G663" s="189"/>
      <c r="H663" s="195"/>
    </row>
    <row r="664" s="5" customFormat="1" ht="168" customHeight="1" spans="1:8">
      <c r="A664" s="201"/>
      <c r="B664" s="186"/>
      <c r="C664" s="187"/>
      <c r="D664" s="101" t="s">
        <v>1232</v>
      </c>
      <c r="E664" s="109" t="s">
        <v>1</v>
      </c>
      <c r="F664" s="117" t="s">
        <v>1076</v>
      </c>
      <c r="G664" s="98"/>
      <c r="H664" s="151"/>
    </row>
    <row r="665" s="6" customFormat="1" ht="166.5" customHeight="1" spans="1:8">
      <c r="A665" s="201"/>
      <c r="B665" s="186"/>
      <c r="C665" s="187"/>
      <c r="D665" s="98" t="s">
        <v>1233</v>
      </c>
      <c r="E665" s="148" t="s">
        <v>1078</v>
      </c>
      <c r="F665" s="117" t="s">
        <v>1139</v>
      </c>
      <c r="G665" s="98"/>
      <c r="H665" s="195"/>
    </row>
    <row r="666" s="5" customFormat="1" ht="166.5" customHeight="1" spans="1:8">
      <c r="A666" s="201"/>
      <c r="B666" s="186"/>
      <c r="C666" s="187"/>
      <c r="D666" s="98" t="s">
        <v>1234</v>
      </c>
      <c r="E666" s="140" t="s">
        <v>1</v>
      </c>
      <c r="F666" s="110" t="s">
        <v>1081</v>
      </c>
      <c r="G666" s="110"/>
      <c r="H666" s="151"/>
    </row>
    <row r="667" s="5" customFormat="1" ht="207.75" customHeight="1" spans="1:8">
      <c r="A667" s="201"/>
      <c r="B667" s="186"/>
      <c r="C667" s="187"/>
      <c r="D667" s="98" t="s">
        <v>1235</v>
      </c>
      <c r="E667" s="140" t="s">
        <v>1</v>
      </c>
      <c r="F667" s="117" t="s">
        <v>1186</v>
      </c>
      <c r="G667" s="120"/>
      <c r="H667" s="98"/>
    </row>
    <row r="668" s="5" customFormat="1" ht="234" customHeight="1" spans="1:8">
      <c r="A668" s="201"/>
      <c r="B668" s="186"/>
      <c r="C668" s="187"/>
      <c r="D668" s="101" t="s">
        <v>1236</v>
      </c>
      <c r="E668" s="148" t="s">
        <v>1</v>
      </c>
      <c r="F668" s="110" t="s">
        <v>848</v>
      </c>
      <c r="G668" s="109"/>
      <c r="H668" s="151"/>
    </row>
    <row r="669" s="1" customFormat="1" ht="65.25" customHeight="1" spans="1:8">
      <c r="A669" s="203"/>
      <c r="B669" s="186"/>
      <c r="C669" s="187"/>
      <c r="D669" s="120" t="s">
        <v>849</v>
      </c>
      <c r="E669" s="109" t="s">
        <v>1</v>
      </c>
      <c r="F669" s="110" t="s">
        <v>1069</v>
      </c>
      <c r="G669" s="110"/>
      <c r="H669" s="118"/>
    </row>
    <row r="670" s="1" customFormat="1" ht="180" customHeight="1" spans="1:8">
      <c r="A670" s="173">
        <v>161</v>
      </c>
      <c r="B670" s="174">
        <v>45154</v>
      </c>
      <c r="C670" s="175" t="s">
        <v>1237</v>
      </c>
      <c r="D670" s="120" t="s">
        <v>1238</v>
      </c>
      <c r="E670" s="104" t="s">
        <v>1078</v>
      </c>
      <c r="F670" s="110" t="s">
        <v>1239</v>
      </c>
      <c r="G670" s="109"/>
      <c r="H670" s="118"/>
    </row>
    <row r="671" s="1" customFormat="1" ht="264" customHeight="1" spans="1:8">
      <c r="A671" s="176"/>
      <c r="B671" s="177"/>
      <c r="C671" s="178"/>
      <c r="D671" s="123" t="s">
        <v>1240</v>
      </c>
      <c r="E671" s="104" t="s">
        <v>1078</v>
      </c>
      <c r="F671" s="110" t="s">
        <v>1241</v>
      </c>
      <c r="G671" s="109"/>
      <c r="H671" s="118"/>
    </row>
    <row r="672" s="6" customFormat="1" ht="63.75" customHeight="1" spans="1:8">
      <c r="A672" s="179"/>
      <c r="B672" s="180"/>
      <c r="C672" s="181"/>
      <c r="D672" s="97" t="s">
        <v>1242</v>
      </c>
      <c r="E672" s="116" t="s">
        <v>1078</v>
      </c>
      <c r="F672" s="110" t="s">
        <v>1241</v>
      </c>
      <c r="G672" s="109"/>
      <c r="H672" s="195"/>
    </row>
    <row r="673" s="5" customFormat="1" ht="139.5" customHeight="1" spans="1:8">
      <c r="A673" s="173">
        <v>162</v>
      </c>
      <c r="B673" s="174">
        <v>45154</v>
      </c>
      <c r="C673" s="175" t="s">
        <v>1243</v>
      </c>
      <c r="D673" s="110" t="s">
        <v>1244</v>
      </c>
      <c r="E673" s="109" t="s">
        <v>1</v>
      </c>
      <c r="F673" s="117" t="s">
        <v>1245</v>
      </c>
      <c r="G673" s="98"/>
      <c r="H673" s="151"/>
    </row>
    <row r="674" s="5" customFormat="1" ht="166.5" customHeight="1" spans="1:8">
      <c r="A674" s="179"/>
      <c r="B674" s="180"/>
      <c r="C674" s="181"/>
      <c r="D674" s="110" t="s">
        <v>1246</v>
      </c>
      <c r="E674" s="109" t="s">
        <v>1078</v>
      </c>
      <c r="F674" s="117" t="s">
        <v>1247</v>
      </c>
      <c r="G674" s="98"/>
      <c r="H674" s="151"/>
    </row>
    <row r="675" s="6" customFormat="1" ht="390" customHeight="1" spans="1:8">
      <c r="A675" s="173">
        <v>163</v>
      </c>
      <c r="B675" s="174">
        <v>45154</v>
      </c>
      <c r="C675" s="175" t="s">
        <v>1248</v>
      </c>
      <c r="D675" s="97" t="s">
        <v>1249</v>
      </c>
      <c r="E675" s="96" t="s">
        <v>1</v>
      </c>
      <c r="F675" s="214" t="s">
        <v>1072</v>
      </c>
      <c r="G675" s="214"/>
      <c r="H675" s="195"/>
    </row>
    <row r="676" s="5" customFormat="1" ht="237" customHeight="1" spans="1:8">
      <c r="A676" s="176"/>
      <c r="B676" s="177"/>
      <c r="C676" s="178"/>
      <c r="D676" s="115" t="s">
        <v>1250</v>
      </c>
      <c r="E676" s="109" t="s">
        <v>1078</v>
      </c>
      <c r="F676" s="137" t="s">
        <v>1251</v>
      </c>
      <c r="G676" s="137"/>
      <c r="H676" s="151"/>
    </row>
    <row r="677" s="6" customFormat="1" ht="118.5" customHeight="1" spans="1:8">
      <c r="A677" s="176"/>
      <c r="B677" s="177"/>
      <c r="C677" s="178"/>
      <c r="D677" s="97" t="s">
        <v>1252</v>
      </c>
      <c r="E677" s="96" t="s">
        <v>1</v>
      </c>
      <c r="F677" s="117" t="s">
        <v>1076</v>
      </c>
      <c r="G677" s="98"/>
      <c r="H677" s="195"/>
    </row>
    <row r="678" s="5" customFormat="1" ht="186.75" customHeight="1" spans="1:8">
      <c r="A678" s="176"/>
      <c r="B678" s="177"/>
      <c r="C678" s="178"/>
      <c r="D678" s="110" t="s">
        <v>1253</v>
      </c>
      <c r="E678" s="109" t="s">
        <v>1078</v>
      </c>
      <c r="F678" s="110" t="s">
        <v>1079</v>
      </c>
      <c r="G678" s="109"/>
      <c r="H678" s="151"/>
    </row>
    <row r="679" s="6" customFormat="1" ht="118.5" customHeight="1" spans="1:8">
      <c r="A679" s="176"/>
      <c r="B679" s="177"/>
      <c r="C679" s="178"/>
      <c r="D679" s="97" t="s">
        <v>1254</v>
      </c>
      <c r="E679" s="96" t="s">
        <v>1</v>
      </c>
      <c r="F679" s="110" t="s">
        <v>1081</v>
      </c>
      <c r="G679" s="110"/>
      <c r="H679" s="195"/>
    </row>
    <row r="680" s="5" customFormat="1" ht="200.25" customHeight="1" spans="1:8">
      <c r="A680" s="176"/>
      <c r="B680" s="177"/>
      <c r="C680" s="178"/>
      <c r="D680" s="110" t="s">
        <v>1255</v>
      </c>
      <c r="E680" s="109" t="s">
        <v>1</v>
      </c>
      <c r="F680" s="117" t="s">
        <v>1186</v>
      </c>
      <c r="G680" s="120"/>
      <c r="H680" s="98"/>
    </row>
    <row r="681" s="5" customFormat="1" ht="337.5" customHeight="1" spans="1:8">
      <c r="A681" s="176"/>
      <c r="B681" s="177"/>
      <c r="C681" s="178"/>
      <c r="D681" s="110" t="s">
        <v>1256</v>
      </c>
      <c r="E681" s="109" t="s">
        <v>1</v>
      </c>
      <c r="F681" s="110" t="s">
        <v>848</v>
      </c>
      <c r="G681" s="109"/>
      <c r="H681" s="151"/>
    </row>
    <row r="682" s="6" customFormat="1" ht="60" customHeight="1" spans="1:8">
      <c r="A682" s="179"/>
      <c r="B682" s="180"/>
      <c r="C682" s="181"/>
      <c r="D682" s="97" t="s">
        <v>849</v>
      </c>
      <c r="E682" s="96" t="s">
        <v>1</v>
      </c>
      <c r="F682" s="110" t="s">
        <v>1069</v>
      </c>
      <c r="G682" s="110"/>
      <c r="H682" s="195"/>
    </row>
    <row r="683" s="5" customFormat="1" ht="372" customHeight="1" spans="1:8">
      <c r="A683" s="173">
        <v>164</v>
      </c>
      <c r="B683" s="174">
        <v>45154</v>
      </c>
      <c r="C683" s="187" t="s">
        <v>1257</v>
      </c>
      <c r="D683" s="110" t="s">
        <v>1258</v>
      </c>
      <c r="E683" s="109" t="s">
        <v>1</v>
      </c>
      <c r="F683" s="97" t="s">
        <v>493</v>
      </c>
      <c r="G683" s="96"/>
      <c r="H683" s="151"/>
    </row>
    <row r="684" s="5" customFormat="1" ht="222.75" customHeight="1" spans="1:8">
      <c r="A684" s="173">
        <v>165</v>
      </c>
      <c r="B684" s="205">
        <v>45154</v>
      </c>
      <c r="C684" s="200" t="s">
        <v>1259</v>
      </c>
      <c r="D684" s="110" t="s">
        <v>1260</v>
      </c>
      <c r="E684" s="109" t="s">
        <v>1</v>
      </c>
      <c r="F684" s="117" t="s">
        <v>1261</v>
      </c>
      <c r="G684" s="98"/>
      <c r="H684" s="151"/>
    </row>
    <row r="685" s="6" customFormat="1" ht="283.5" customHeight="1" spans="1:8">
      <c r="A685" s="176"/>
      <c r="B685" s="206"/>
      <c r="C685" s="202"/>
      <c r="D685" s="97" t="s">
        <v>1262</v>
      </c>
      <c r="E685" s="96" t="s">
        <v>1078</v>
      </c>
      <c r="F685" s="117" t="s">
        <v>1263</v>
      </c>
      <c r="G685" s="98"/>
      <c r="H685" s="195"/>
    </row>
    <row r="686" s="5" customFormat="1" ht="378.75" customHeight="1" spans="1:8">
      <c r="A686" s="179"/>
      <c r="B686" s="207"/>
      <c r="C686" s="204"/>
      <c r="D686" s="110" t="s">
        <v>1264</v>
      </c>
      <c r="E686" s="109" t="s">
        <v>1</v>
      </c>
      <c r="F686" s="191" t="s">
        <v>243</v>
      </c>
      <c r="G686" s="215"/>
      <c r="H686" s="151"/>
    </row>
    <row r="687" s="5" customFormat="1" ht="174" customHeight="1" spans="1:8">
      <c r="A687" s="173">
        <v>166</v>
      </c>
      <c r="B687" s="174">
        <v>45154</v>
      </c>
      <c r="C687" s="175" t="s">
        <v>1265</v>
      </c>
      <c r="D687" s="110" t="s">
        <v>1266</v>
      </c>
      <c r="E687" s="109" t="s">
        <v>1078</v>
      </c>
      <c r="F687" s="117" t="s">
        <v>1267</v>
      </c>
      <c r="G687" s="98"/>
      <c r="H687" s="151"/>
    </row>
    <row r="688" s="6" customFormat="1" ht="231" customHeight="1" spans="1:8">
      <c r="A688" s="176"/>
      <c r="B688" s="177"/>
      <c r="C688" s="178"/>
      <c r="D688" s="97" t="s">
        <v>1268</v>
      </c>
      <c r="E688" s="96" t="s">
        <v>1078</v>
      </c>
      <c r="F688" s="117" t="s">
        <v>1269</v>
      </c>
      <c r="G688" s="98"/>
      <c r="H688" s="195"/>
    </row>
    <row r="689" s="6" customFormat="1" ht="273" customHeight="1" spans="1:8">
      <c r="A689" s="176"/>
      <c r="B689" s="177"/>
      <c r="C689" s="178"/>
      <c r="D689" s="110" t="s">
        <v>1270</v>
      </c>
      <c r="E689" s="96" t="s">
        <v>1078</v>
      </c>
      <c r="F689" s="117" t="s">
        <v>1271</v>
      </c>
      <c r="G689" s="98"/>
      <c r="H689" s="195"/>
    </row>
    <row r="690" s="6" customFormat="1" ht="408.75" customHeight="1" spans="1:8">
      <c r="A690" s="176"/>
      <c r="B690" s="177"/>
      <c r="C690" s="178"/>
      <c r="D690" s="128" t="s">
        <v>1272</v>
      </c>
      <c r="E690" s="96" t="s">
        <v>1</v>
      </c>
      <c r="F690" s="117" t="s">
        <v>1273</v>
      </c>
      <c r="G690" s="98"/>
      <c r="H690" s="195"/>
    </row>
    <row r="691" s="6" customFormat="1" ht="398.25" customHeight="1" spans="1:8">
      <c r="A691" s="176"/>
      <c r="B691" s="177"/>
      <c r="C691" s="178"/>
      <c r="D691" s="128" t="s">
        <v>1274</v>
      </c>
      <c r="E691" s="96" t="s">
        <v>1078</v>
      </c>
      <c r="F691" s="117" t="s">
        <v>1275</v>
      </c>
      <c r="G691" s="98"/>
      <c r="H691" s="195"/>
    </row>
    <row r="692" s="6" customFormat="1" ht="270" customHeight="1" spans="1:8">
      <c r="A692" s="176"/>
      <c r="B692" s="177"/>
      <c r="C692" s="178"/>
      <c r="D692" s="128" t="s">
        <v>1276</v>
      </c>
      <c r="E692" s="96" t="s">
        <v>1078</v>
      </c>
      <c r="F692" s="117" t="s">
        <v>1277</v>
      </c>
      <c r="G692" s="98"/>
      <c r="H692" s="195"/>
    </row>
    <row r="693" s="6" customFormat="1" ht="214.5" customHeight="1" spans="1:8">
      <c r="A693" s="176"/>
      <c r="B693" s="177"/>
      <c r="C693" s="178"/>
      <c r="D693" s="128" t="s">
        <v>1278</v>
      </c>
      <c r="E693" s="96" t="s">
        <v>1078</v>
      </c>
      <c r="F693" s="117" t="s">
        <v>1277</v>
      </c>
      <c r="G693" s="98"/>
      <c r="H693" s="195"/>
    </row>
    <row r="694" s="6" customFormat="1" ht="408" customHeight="1" spans="1:8">
      <c r="A694" s="176"/>
      <c r="B694" s="177"/>
      <c r="C694" s="178"/>
      <c r="D694" s="128" t="s">
        <v>1279</v>
      </c>
      <c r="E694" s="96" t="s">
        <v>1078</v>
      </c>
      <c r="F694" s="117" t="s">
        <v>1280</v>
      </c>
      <c r="G694" s="98"/>
      <c r="H694" s="195"/>
    </row>
    <row r="695" s="6" customFormat="1" ht="246" customHeight="1" spans="1:8">
      <c r="A695" s="179"/>
      <c r="B695" s="180"/>
      <c r="C695" s="181"/>
      <c r="D695" s="128" t="s">
        <v>1281</v>
      </c>
      <c r="E695" s="96" t="s">
        <v>1078</v>
      </c>
      <c r="F695" s="117" t="s">
        <v>1282</v>
      </c>
      <c r="G695" s="98"/>
      <c r="H695" s="195"/>
    </row>
    <row r="696" s="6" customFormat="1" ht="187.5" customHeight="1" spans="1:8">
      <c r="A696" s="159">
        <v>167</v>
      </c>
      <c r="B696" s="208" t="s">
        <v>1283</v>
      </c>
      <c r="C696" s="209" t="s">
        <v>1284</v>
      </c>
      <c r="D696" s="128" t="s">
        <v>1285</v>
      </c>
      <c r="E696" s="96" t="s">
        <v>1078</v>
      </c>
      <c r="F696" s="117" t="s">
        <v>1286</v>
      </c>
      <c r="G696" s="98"/>
      <c r="H696" s="195"/>
    </row>
    <row r="697" s="6" customFormat="1" ht="171.75" customHeight="1" spans="1:8">
      <c r="A697" s="161"/>
      <c r="B697" s="210"/>
      <c r="C697" s="211"/>
      <c r="D697" s="128" t="s">
        <v>1287</v>
      </c>
      <c r="E697" s="96" t="s">
        <v>1</v>
      </c>
      <c r="F697" s="117" t="s">
        <v>1288</v>
      </c>
      <c r="G697" s="98"/>
      <c r="H697" s="195"/>
    </row>
    <row r="698" s="6" customFormat="1" ht="89.25" customHeight="1" spans="1:8">
      <c r="A698" s="161"/>
      <c r="B698" s="210"/>
      <c r="C698" s="211"/>
      <c r="D698" s="128" t="s">
        <v>1289</v>
      </c>
      <c r="E698" s="96" t="s">
        <v>1078</v>
      </c>
      <c r="F698" s="117" t="s">
        <v>1290</v>
      </c>
      <c r="G698" s="98"/>
      <c r="H698" s="195"/>
    </row>
    <row r="699" s="6" customFormat="1" ht="131.25" customHeight="1" spans="1:8">
      <c r="A699" s="161"/>
      <c r="B699" s="210"/>
      <c r="C699" s="211"/>
      <c r="D699" s="128" t="s">
        <v>1291</v>
      </c>
      <c r="E699" s="96" t="s">
        <v>1078</v>
      </c>
      <c r="F699" s="216" t="s">
        <v>1292</v>
      </c>
      <c r="G699" s="98"/>
      <c r="H699" s="195"/>
    </row>
    <row r="700" s="6" customFormat="1" ht="165.75" customHeight="1" spans="1:8">
      <c r="A700" s="161"/>
      <c r="B700" s="210"/>
      <c r="C700" s="211"/>
      <c r="D700" s="128" t="s">
        <v>1293</v>
      </c>
      <c r="E700" s="96" t="s">
        <v>1078</v>
      </c>
      <c r="F700" s="117" t="s">
        <v>1294</v>
      </c>
      <c r="G700" s="98"/>
      <c r="H700" s="195"/>
    </row>
    <row r="701" s="6" customFormat="1" ht="146.25" customHeight="1" spans="1:8">
      <c r="A701" s="161"/>
      <c r="B701" s="210"/>
      <c r="C701" s="211"/>
      <c r="D701" s="128" t="s">
        <v>1295</v>
      </c>
      <c r="E701" s="96" t="s">
        <v>1078</v>
      </c>
      <c r="F701" s="117" t="s">
        <v>1296</v>
      </c>
      <c r="G701" s="98"/>
      <c r="H701" s="195"/>
    </row>
    <row r="702" s="6" customFormat="1" ht="156" customHeight="1" spans="1:8">
      <c r="A702" s="161"/>
      <c r="B702" s="210"/>
      <c r="C702" s="211"/>
      <c r="D702" s="128" t="s">
        <v>1297</v>
      </c>
      <c r="E702" s="96" t="s">
        <v>1</v>
      </c>
      <c r="F702" s="117" t="s">
        <v>212</v>
      </c>
      <c r="G702" s="98"/>
      <c r="H702" s="195"/>
    </row>
    <row r="703" s="6" customFormat="1" ht="177" customHeight="1" spans="1:8">
      <c r="A703" s="161"/>
      <c r="B703" s="210"/>
      <c r="C703" s="211"/>
      <c r="D703" s="128" t="s">
        <v>1298</v>
      </c>
      <c r="E703" s="96" t="s">
        <v>1078</v>
      </c>
      <c r="F703" s="117" t="s">
        <v>1299</v>
      </c>
      <c r="G703" s="98"/>
      <c r="H703" s="195"/>
    </row>
    <row r="704" s="6" customFormat="1" ht="99" customHeight="1" spans="1:8">
      <c r="A704" s="162"/>
      <c r="B704" s="210"/>
      <c r="C704" s="211"/>
      <c r="D704" s="128" t="s">
        <v>1300</v>
      </c>
      <c r="E704" s="96" t="s">
        <v>1078</v>
      </c>
      <c r="F704" s="117" t="s">
        <v>1301</v>
      </c>
      <c r="G704" s="98"/>
      <c r="H704" s="195"/>
    </row>
    <row r="705" s="6" customFormat="1" ht="118.5" customHeight="1" spans="1:8">
      <c r="A705" s="217">
        <v>168</v>
      </c>
      <c r="B705" s="218" t="s">
        <v>1302</v>
      </c>
      <c r="C705" s="219" t="s">
        <v>1303</v>
      </c>
      <c r="D705" s="103" t="s">
        <v>1304</v>
      </c>
      <c r="E705" s="96" t="s">
        <v>1</v>
      </c>
      <c r="F705" s="117" t="s">
        <v>1305</v>
      </c>
      <c r="G705" s="98"/>
      <c r="H705" s="195"/>
    </row>
    <row r="706" s="6" customFormat="1" ht="120" customHeight="1" spans="1:8">
      <c r="A706" s="220"/>
      <c r="B706" s="218"/>
      <c r="C706" s="219"/>
      <c r="D706" s="103" t="s">
        <v>1306</v>
      </c>
      <c r="E706" s="96" t="s">
        <v>1078</v>
      </c>
      <c r="F706" s="117" t="s">
        <v>1307</v>
      </c>
      <c r="G706" s="98"/>
      <c r="H706" s="195"/>
    </row>
    <row r="707" s="6" customFormat="1" ht="53.25" customHeight="1" spans="1:8">
      <c r="A707" s="220"/>
      <c r="B707" s="218"/>
      <c r="C707" s="219"/>
      <c r="D707" s="103" t="s">
        <v>1308</v>
      </c>
      <c r="E707" s="96" t="s">
        <v>1078</v>
      </c>
      <c r="F707" s="117" t="s">
        <v>1229</v>
      </c>
      <c r="G707" s="98"/>
      <c r="H707" s="195"/>
    </row>
    <row r="708" s="6" customFormat="1" ht="155.25" customHeight="1" spans="1:8">
      <c r="A708" s="220"/>
      <c r="B708" s="218"/>
      <c r="C708" s="219"/>
      <c r="D708" s="103" t="s">
        <v>1309</v>
      </c>
      <c r="E708" s="96" t="s">
        <v>1078</v>
      </c>
      <c r="F708" s="117" t="s">
        <v>1277</v>
      </c>
      <c r="G708" s="98"/>
      <c r="H708" s="195"/>
    </row>
    <row r="709" s="6" customFormat="1" ht="84.75" customHeight="1" spans="1:8">
      <c r="A709" s="220"/>
      <c r="B709" s="218"/>
      <c r="C709" s="219"/>
      <c r="D709" s="103" t="s">
        <v>1310</v>
      </c>
      <c r="E709" s="96" t="s">
        <v>1078</v>
      </c>
      <c r="F709" s="117" t="s">
        <v>227</v>
      </c>
      <c r="G709" s="98"/>
      <c r="H709" s="195"/>
    </row>
    <row r="710" s="6" customFormat="1" ht="89.25" customHeight="1" spans="1:8">
      <c r="A710" s="220"/>
      <c r="B710" s="218"/>
      <c r="C710" s="219"/>
      <c r="D710" s="103" t="s">
        <v>1311</v>
      </c>
      <c r="E710" s="96" t="s">
        <v>1078</v>
      </c>
      <c r="F710" s="117" t="s">
        <v>1312</v>
      </c>
      <c r="G710" s="98"/>
      <c r="H710" s="195"/>
    </row>
    <row r="711" s="6" customFormat="1" ht="46.5" customHeight="1" spans="1:8">
      <c r="A711" s="220"/>
      <c r="B711" s="218"/>
      <c r="C711" s="219"/>
      <c r="D711" s="103" t="s">
        <v>1313</v>
      </c>
      <c r="E711" s="96" t="s">
        <v>1</v>
      </c>
      <c r="F711" s="117" t="s">
        <v>1314</v>
      </c>
      <c r="G711" s="98"/>
      <c r="H711" s="195"/>
    </row>
    <row r="712" s="5" customFormat="1" ht="162" customHeight="1" spans="1:8">
      <c r="A712" s="220"/>
      <c r="B712" s="218"/>
      <c r="C712" s="219"/>
      <c r="D712" s="114" t="s">
        <v>1315</v>
      </c>
      <c r="E712" s="109" t="s">
        <v>1078</v>
      </c>
      <c r="F712" s="117" t="s">
        <v>1277</v>
      </c>
      <c r="G712" s="98"/>
      <c r="H712" s="151"/>
    </row>
    <row r="713" s="5" customFormat="1" ht="39" customHeight="1" spans="1:8">
      <c r="A713" s="220"/>
      <c r="B713" s="218"/>
      <c r="C713" s="219"/>
      <c r="D713" s="114" t="s">
        <v>1316</v>
      </c>
      <c r="E713" s="109" t="s">
        <v>1078</v>
      </c>
      <c r="F713" s="117" t="s">
        <v>1317</v>
      </c>
      <c r="G713" s="98"/>
      <c r="H713" s="151"/>
    </row>
    <row r="714" s="5" customFormat="1" ht="81.75" customHeight="1" spans="1:8">
      <c r="A714" s="220"/>
      <c r="B714" s="218"/>
      <c r="C714" s="219"/>
      <c r="D714" s="114" t="s">
        <v>1318</v>
      </c>
      <c r="E714" s="109" t="s">
        <v>1078</v>
      </c>
      <c r="F714" s="117" t="s">
        <v>1312</v>
      </c>
      <c r="G714" s="98"/>
      <c r="H714" s="151"/>
    </row>
    <row r="715" s="5" customFormat="1" ht="216.75" customHeight="1" spans="1:8">
      <c r="A715" s="221">
        <v>169</v>
      </c>
      <c r="B715" s="222" t="s">
        <v>1319</v>
      </c>
      <c r="C715" s="211" t="s">
        <v>1320</v>
      </c>
      <c r="D715" s="103" t="s">
        <v>1321</v>
      </c>
      <c r="E715" s="109" t="s">
        <v>1078</v>
      </c>
      <c r="F715" s="123" t="s">
        <v>1322</v>
      </c>
      <c r="G715" s="98"/>
      <c r="H715" s="151"/>
    </row>
    <row r="716" s="1" customFormat="1" ht="219.75" customHeight="1" spans="1:8">
      <c r="A716" s="221"/>
      <c r="B716" s="218"/>
      <c r="C716" s="211"/>
      <c r="D716" s="114" t="s">
        <v>1323</v>
      </c>
      <c r="E716" s="109" t="s">
        <v>1078</v>
      </c>
      <c r="F716" s="123" t="s">
        <v>1322</v>
      </c>
      <c r="G716" s="98"/>
      <c r="H716" s="118"/>
    </row>
    <row r="717" s="1" customFormat="1" ht="199.5" customHeight="1" spans="1:8">
      <c r="A717" s="221"/>
      <c r="B717" s="218"/>
      <c r="C717" s="211"/>
      <c r="D717" s="114" t="s">
        <v>1324</v>
      </c>
      <c r="E717" s="134" t="s">
        <v>1078</v>
      </c>
      <c r="F717" s="117" t="s">
        <v>1325</v>
      </c>
      <c r="G717" s="98"/>
      <c r="H717" s="118"/>
    </row>
    <row r="718" s="1" customFormat="1" ht="271.5" customHeight="1" spans="1:8">
      <c r="A718" s="221"/>
      <c r="B718" s="218"/>
      <c r="C718" s="223"/>
      <c r="D718" s="114" t="s">
        <v>1326</v>
      </c>
      <c r="E718" s="134" t="s">
        <v>1078</v>
      </c>
      <c r="F718" s="228" t="s">
        <v>1327</v>
      </c>
      <c r="G718" s="136"/>
      <c r="H718" s="118"/>
    </row>
    <row r="719" s="1" customFormat="1" ht="409.5" customHeight="1" spans="1:8">
      <c r="A719" s="162">
        <v>170</v>
      </c>
      <c r="B719" s="180" t="s">
        <v>1328</v>
      </c>
      <c r="C719" s="181" t="s">
        <v>1329</v>
      </c>
      <c r="D719" s="110" t="s">
        <v>1330</v>
      </c>
      <c r="E719" s="134" t="s">
        <v>1</v>
      </c>
      <c r="F719" s="123" t="s">
        <v>1331</v>
      </c>
      <c r="G719" s="101"/>
      <c r="H719" s="118"/>
    </row>
    <row r="720" s="1" customFormat="1" ht="210" customHeight="1" spans="1:8">
      <c r="A720" s="159">
        <v>171</v>
      </c>
      <c r="B720" s="224" t="s">
        <v>1332</v>
      </c>
      <c r="C720" s="209" t="s">
        <v>1333</v>
      </c>
      <c r="D720" s="110" t="s">
        <v>1334</v>
      </c>
      <c r="E720" s="134" t="s">
        <v>1078</v>
      </c>
      <c r="F720" s="117" t="s">
        <v>1335</v>
      </c>
      <c r="G720" s="98"/>
      <c r="H720" s="118"/>
    </row>
    <row r="721" s="1" customFormat="1" ht="134.25" customHeight="1" spans="1:8">
      <c r="A721" s="162"/>
      <c r="B721" s="222"/>
      <c r="C721" s="223"/>
      <c r="D721" s="115" t="s">
        <v>1336</v>
      </c>
      <c r="E721" s="134" t="s">
        <v>1</v>
      </c>
      <c r="F721" s="117" t="s">
        <v>1337</v>
      </c>
      <c r="G721" s="98"/>
      <c r="H721" s="118"/>
    </row>
    <row r="722" s="1" customFormat="1" ht="208.5" customHeight="1" spans="1:8">
      <c r="A722" s="159">
        <v>172</v>
      </c>
      <c r="B722" s="224" t="s">
        <v>1338</v>
      </c>
      <c r="C722" s="209" t="s">
        <v>1339</v>
      </c>
      <c r="D722" s="115" t="s">
        <v>1340</v>
      </c>
      <c r="E722" s="134" t="s">
        <v>1</v>
      </c>
      <c r="F722" s="123" t="s">
        <v>1341</v>
      </c>
      <c r="G722" s="101"/>
      <c r="H722" s="118"/>
    </row>
    <row r="723" s="1" customFormat="1" ht="204" customHeight="1" spans="1:8">
      <c r="A723" s="162"/>
      <c r="B723" s="222"/>
      <c r="C723" s="223"/>
      <c r="D723" s="145" t="s">
        <v>1342</v>
      </c>
      <c r="E723" s="109" t="s">
        <v>1078</v>
      </c>
      <c r="F723" s="117" t="s">
        <v>1343</v>
      </c>
      <c r="G723" s="98"/>
      <c r="H723" s="118"/>
    </row>
    <row r="724" s="1" customFormat="1" ht="42.75" customHeight="1" spans="1:8">
      <c r="A724" s="159">
        <v>173</v>
      </c>
      <c r="B724" s="224" t="s">
        <v>1344</v>
      </c>
      <c r="C724" s="209" t="s">
        <v>1345</v>
      </c>
      <c r="D724" s="145" t="s">
        <v>1346</v>
      </c>
      <c r="E724" s="109" t="s">
        <v>1078</v>
      </c>
      <c r="F724" s="191" t="s">
        <v>193</v>
      </c>
      <c r="G724" s="215"/>
      <c r="H724" s="118"/>
    </row>
    <row r="725" s="1" customFormat="1" ht="120" customHeight="1" spans="1:8">
      <c r="A725" s="161"/>
      <c r="B725" s="210"/>
      <c r="C725" s="211"/>
      <c r="D725" s="145" t="s">
        <v>1347</v>
      </c>
      <c r="E725" s="109" t="s">
        <v>1</v>
      </c>
      <c r="F725" s="117" t="s">
        <v>1201</v>
      </c>
      <c r="G725" s="98"/>
      <c r="H725" s="118"/>
    </row>
    <row r="726" s="1" customFormat="1" ht="126.75" customHeight="1" spans="1:8">
      <c r="A726" s="161"/>
      <c r="B726" s="210"/>
      <c r="C726" s="211"/>
      <c r="D726" s="145" t="s">
        <v>1348</v>
      </c>
      <c r="E726" s="109" t="s">
        <v>1</v>
      </c>
      <c r="F726" s="117" t="s">
        <v>1349</v>
      </c>
      <c r="G726" s="98"/>
      <c r="H726" s="118"/>
    </row>
    <row r="727" s="1" customFormat="1" ht="172.5" customHeight="1" spans="1:8">
      <c r="A727" s="161"/>
      <c r="B727" s="210"/>
      <c r="C727" s="211"/>
      <c r="D727" s="145" t="s">
        <v>1350</v>
      </c>
      <c r="E727" s="109" t="s">
        <v>1</v>
      </c>
      <c r="F727" s="117" t="s">
        <v>1204</v>
      </c>
      <c r="G727" s="98"/>
      <c r="H727" s="118"/>
    </row>
    <row r="728" s="1" customFormat="1" ht="147" customHeight="1" spans="1:8">
      <c r="A728" s="161"/>
      <c r="B728" s="210"/>
      <c r="C728" s="211"/>
      <c r="D728" s="145" t="s">
        <v>1351</v>
      </c>
      <c r="E728" s="109" t="s">
        <v>1078</v>
      </c>
      <c r="F728" s="117" t="s">
        <v>1094</v>
      </c>
      <c r="G728" s="98"/>
      <c r="H728" s="118"/>
    </row>
    <row r="729" s="1" customFormat="1" ht="132.75" customHeight="1" spans="1:8">
      <c r="A729" s="161"/>
      <c r="B729" s="210"/>
      <c r="C729" s="211"/>
      <c r="D729" s="225" t="s">
        <v>1352</v>
      </c>
      <c r="E729" s="229" t="s">
        <v>1</v>
      </c>
      <c r="F729" s="123" t="s">
        <v>201</v>
      </c>
      <c r="G729" s="148"/>
      <c r="H729" s="118"/>
    </row>
    <row r="730" s="1" customFormat="1" ht="205.5" customHeight="1" spans="1:8">
      <c r="A730" s="226">
        <v>174</v>
      </c>
      <c r="B730" s="227" t="s">
        <v>1353</v>
      </c>
      <c r="C730" s="219" t="s">
        <v>332</v>
      </c>
      <c r="D730" s="143" t="s">
        <v>1354</v>
      </c>
      <c r="E730" s="229" t="s">
        <v>1078</v>
      </c>
      <c r="F730" s="117" t="s">
        <v>1355</v>
      </c>
      <c r="G730" s="98"/>
      <c r="H730" s="118"/>
    </row>
    <row r="731" s="1" customFormat="1" ht="30" customHeight="1" spans="1:8">
      <c r="A731" s="159">
        <v>175</v>
      </c>
      <c r="B731" s="224" t="s">
        <v>1356</v>
      </c>
      <c r="C731" s="209" t="s">
        <v>1357</v>
      </c>
      <c r="D731" s="123" t="s">
        <v>1358</v>
      </c>
      <c r="E731" s="229" t="s">
        <v>1078</v>
      </c>
      <c r="F731" s="117" t="s">
        <v>1355</v>
      </c>
      <c r="G731" s="98"/>
      <c r="H731" s="118"/>
    </row>
    <row r="732" s="1" customFormat="1" ht="132" customHeight="1" spans="1:8">
      <c r="A732" s="161"/>
      <c r="B732" s="210"/>
      <c r="C732" s="211"/>
      <c r="D732" s="225" t="s">
        <v>1359</v>
      </c>
      <c r="E732" s="229" t="s">
        <v>1</v>
      </c>
      <c r="F732" s="117" t="s">
        <v>1360</v>
      </c>
      <c r="G732" s="98"/>
      <c r="H732" s="118"/>
    </row>
    <row r="733" s="1" customFormat="1" ht="111" customHeight="1" spans="1:8">
      <c r="A733" s="161"/>
      <c r="B733" s="210"/>
      <c r="C733" s="211"/>
      <c r="D733" s="225" t="s">
        <v>1361</v>
      </c>
      <c r="E733" s="229" t="s">
        <v>1</v>
      </c>
      <c r="F733" s="117" t="s">
        <v>1049</v>
      </c>
      <c r="G733" s="98"/>
      <c r="H733" s="118"/>
    </row>
    <row r="734" s="1" customFormat="1" ht="93" customHeight="1" spans="1:8">
      <c r="A734" s="161"/>
      <c r="B734" s="210"/>
      <c r="C734" s="211"/>
      <c r="D734" s="225" t="s">
        <v>1362</v>
      </c>
      <c r="E734" s="229" t="s">
        <v>1</v>
      </c>
      <c r="F734" s="117" t="s">
        <v>1314</v>
      </c>
      <c r="G734" s="98"/>
      <c r="H734" s="118"/>
    </row>
    <row r="735" s="1" customFormat="1" ht="108.75" customHeight="1" spans="1:8">
      <c r="A735" s="161"/>
      <c r="B735" s="210"/>
      <c r="C735" s="211"/>
      <c r="D735" s="225" t="s">
        <v>1363</v>
      </c>
      <c r="E735" s="229" t="s">
        <v>1</v>
      </c>
      <c r="F735" s="117" t="s">
        <v>1364</v>
      </c>
      <c r="G735" s="98"/>
      <c r="H735" s="118"/>
    </row>
    <row r="736" s="1" customFormat="1" ht="102.75" customHeight="1" spans="1:8">
      <c r="A736" s="161"/>
      <c r="B736" s="210"/>
      <c r="C736" s="211"/>
      <c r="D736" s="225" t="s">
        <v>1365</v>
      </c>
      <c r="E736" s="229" t="s">
        <v>0</v>
      </c>
      <c r="F736" s="117" t="s">
        <v>1366</v>
      </c>
      <c r="G736" s="98"/>
      <c r="H736" s="118"/>
    </row>
    <row r="737" s="1" customFormat="1" ht="30" customHeight="1" spans="1:8">
      <c r="A737" s="162"/>
      <c r="B737" s="222"/>
      <c r="C737" s="223"/>
      <c r="D737" s="225" t="s">
        <v>1367</v>
      </c>
      <c r="E737" s="229" t="s">
        <v>0</v>
      </c>
      <c r="F737" s="117" t="s">
        <v>1366</v>
      </c>
      <c r="G737" s="98"/>
      <c r="H737" s="118"/>
    </row>
    <row r="738" s="3" customFormat="1" ht="15" customHeight="1" spans="1:8">
      <c r="A738" s="110" t="s">
        <v>1368</v>
      </c>
      <c r="B738" s="110"/>
      <c r="C738" s="110"/>
      <c r="D738" s="110"/>
      <c r="E738" s="110"/>
      <c r="F738" s="110"/>
      <c r="G738" s="110"/>
      <c r="H738" s="118"/>
    </row>
    <row r="739" s="3" customFormat="1" ht="15" customHeight="1" spans="1:8">
      <c r="A739" s="110"/>
      <c r="B739" s="110"/>
      <c r="C739" s="110"/>
      <c r="D739" s="110"/>
      <c r="E739" s="110"/>
      <c r="F739" s="110"/>
      <c r="G739" s="110"/>
      <c r="H739" s="118"/>
    </row>
  </sheetData>
  <autoFilter ref="A28:G739">
    <extLst/>
  </autoFilter>
  <mergeCells count="1116">
    <mergeCell ref="C1:E1"/>
    <mergeCell ref="C2:E2"/>
    <mergeCell ref="A3:B3"/>
    <mergeCell ref="C3:E3"/>
    <mergeCell ref="F3:G3"/>
    <mergeCell ref="A5:G5"/>
    <mergeCell ref="A6:G6"/>
    <mergeCell ref="A7:C7"/>
    <mergeCell ref="D7:G7"/>
    <mergeCell ref="A8:C8"/>
    <mergeCell ref="D8:G8"/>
    <mergeCell ref="A9:C9"/>
    <mergeCell ref="D9:G9"/>
    <mergeCell ref="A10:C10"/>
    <mergeCell ref="D10:G10"/>
    <mergeCell ref="A11:C11"/>
    <mergeCell ref="D11:G11"/>
    <mergeCell ref="A12:G12"/>
    <mergeCell ref="A13:C13"/>
    <mergeCell ref="D13:G13"/>
    <mergeCell ref="A14:C14"/>
    <mergeCell ref="D14:G14"/>
    <mergeCell ref="A15:C15"/>
    <mergeCell ref="D15:G15"/>
    <mergeCell ref="A16:C16"/>
    <mergeCell ref="D16:G16"/>
    <mergeCell ref="A17:C17"/>
    <mergeCell ref="D17:G17"/>
    <mergeCell ref="A18:C18"/>
    <mergeCell ref="D18:G18"/>
    <mergeCell ref="A19:G19"/>
    <mergeCell ref="A20:C20"/>
    <mergeCell ref="D20:G20"/>
    <mergeCell ref="A21:C21"/>
    <mergeCell ref="D21:G21"/>
    <mergeCell ref="A22:C22"/>
    <mergeCell ref="D22:E22"/>
    <mergeCell ref="A23:C23"/>
    <mergeCell ref="D23:E23"/>
    <mergeCell ref="A24:C24"/>
    <mergeCell ref="D24:G24"/>
    <mergeCell ref="A25:C25"/>
    <mergeCell ref="D25:E25"/>
    <mergeCell ref="A26:C26"/>
    <mergeCell ref="D26:E26"/>
    <mergeCell ref="A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4:G44"/>
    <mergeCell ref="F45:G45"/>
    <mergeCell ref="F46:G46"/>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2:G102"/>
    <mergeCell ref="F103:G103"/>
    <mergeCell ref="F104:G104"/>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0:G230"/>
    <mergeCell ref="F231:G231"/>
    <mergeCell ref="F232:G232"/>
    <mergeCell ref="F233:G233"/>
    <mergeCell ref="F234:G234"/>
    <mergeCell ref="F235:G235"/>
    <mergeCell ref="F236:G236"/>
    <mergeCell ref="F237:G237"/>
    <mergeCell ref="F238:G238"/>
    <mergeCell ref="F239:G239"/>
    <mergeCell ref="F240:G240"/>
    <mergeCell ref="F241:G241"/>
    <mergeCell ref="F242:G242"/>
    <mergeCell ref="F243:G243"/>
    <mergeCell ref="F244:G244"/>
    <mergeCell ref="F245:G245"/>
    <mergeCell ref="F246:G246"/>
    <mergeCell ref="F247:G247"/>
    <mergeCell ref="F248:G248"/>
    <mergeCell ref="F249:G249"/>
    <mergeCell ref="F250:G250"/>
    <mergeCell ref="F251:G251"/>
    <mergeCell ref="F252:G252"/>
    <mergeCell ref="F253:G253"/>
    <mergeCell ref="F254:G254"/>
    <mergeCell ref="F255:G255"/>
    <mergeCell ref="F256:G256"/>
    <mergeCell ref="F257:G257"/>
    <mergeCell ref="F258:G258"/>
    <mergeCell ref="F259:G259"/>
    <mergeCell ref="F260:G260"/>
    <mergeCell ref="F261:G261"/>
    <mergeCell ref="F262:G262"/>
    <mergeCell ref="F263:G263"/>
    <mergeCell ref="F264:G264"/>
    <mergeCell ref="F265:G265"/>
    <mergeCell ref="F266:G266"/>
    <mergeCell ref="F267:G267"/>
    <mergeCell ref="F268:G268"/>
    <mergeCell ref="F269:G269"/>
    <mergeCell ref="F270:G270"/>
    <mergeCell ref="F271:G271"/>
    <mergeCell ref="F272:G272"/>
    <mergeCell ref="F273:G273"/>
    <mergeCell ref="F274:G274"/>
    <mergeCell ref="F275:G275"/>
    <mergeCell ref="F276:G276"/>
    <mergeCell ref="F277:G277"/>
    <mergeCell ref="F278:G278"/>
    <mergeCell ref="F279:G279"/>
    <mergeCell ref="F280:G280"/>
    <mergeCell ref="F281:G281"/>
    <mergeCell ref="F282:G282"/>
    <mergeCell ref="F283:G283"/>
    <mergeCell ref="F284:G284"/>
    <mergeCell ref="F285:G285"/>
    <mergeCell ref="F286:G286"/>
    <mergeCell ref="F287:G287"/>
    <mergeCell ref="F288:G288"/>
    <mergeCell ref="F289:G289"/>
    <mergeCell ref="F290:G290"/>
    <mergeCell ref="F291:G291"/>
    <mergeCell ref="F292:G292"/>
    <mergeCell ref="F293:G293"/>
    <mergeCell ref="F294:G294"/>
    <mergeCell ref="F295:G295"/>
    <mergeCell ref="F296:G296"/>
    <mergeCell ref="F297:G297"/>
    <mergeCell ref="F298:G298"/>
    <mergeCell ref="F299:G299"/>
    <mergeCell ref="F300:G300"/>
    <mergeCell ref="F301:G301"/>
    <mergeCell ref="F302:G302"/>
    <mergeCell ref="F303:G303"/>
    <mergeCell ref="F304:G304"/>
    <mergeCell ref="F305:G305"/>
    <mergeCell ref="F306:G306"/>
    <mergeCell ref="F307:G307"/>
    <mergeCell ref="F308:G308"/>
    <mergeCell ref="F309:G309"/>
    <mergeCell ref="F310:G310"/>
    <mergeCell ref="F311:G311"/>
    <mergeCell ref="F312:G312"/>
    <mergeCell ref="F313:G313"/>
    <mergeCell ref="F314:G314"/>
    <mergeCell ref="F315:G315"/>
    <mergeCell ref="F316:G316"/>
    <mergeCell ref="F317:G317"/>
    <mergeCell ref="F318:G318"/>
    <mergeCell ref="F319:G319"/>
    <mergeCell ref="F320:G320"/>
    <mergeCell ref="F321:G321"/>
    <mergeCell ref="F322:G322"/>
    <mergeCell ref="F323:G323"/>
    <mergeCell ref="F324:G324"/>
    <mergeCell ref="F325:G325"/>
    <mergeCell ref="F326:G326"/>
    <mergeCell ref="F327:G327"/>
    <mergeCell ref="F328:G328"/>
    <mergeCell ref="F329:G329"/>
    <mergeCell ref="F330:G330"/>
    <mergeCell ref="F331:G331"/>
    <mergeCell ref="F332:G332"/>
    <mergeCell ref="F333:G333"/>
    <mergeCell ref="F334:G334"/>
    <mergeCell ref="F335:G335"/>
    <mergeCell ref="F336:G336"/>
    <mergeCell ref="F337:G337"/>
    <mergeCell ref="F338:G338"/>
    <mergeCell ref="F339:G339"/>
    <mergeCell ref="F340:G340"/>
    <mergeCell ref="F341:G341"/>
    <mergeCell ref="F342:G342"/>
    <mergeCell ref="F343:G343"/>
    <mergeCell ref="F344:G344"/>
    <mergeCell ref="F345:G345"/>
    <mergeCell ref="F346:G346"/>
    <mergeCell ref="F347:G347"/>
    <mergeCell ref="F348:G348"/>
    <mergeCell ref="F349:G349"/>
    <mergeCell ref="F350:G350"/>
    <mergeCell ref="F351:G351"/>
    <mergeCell ref="F352:G352"/>
    <mergeCell ref="F353:G353"/>
    <mergeCell ref="F354:G354"/>
    <mergeCell ref="F355:G355"/>
    <mergeCell ref="F356:G356"/>
    <mergeCell ref="F357:G357"/>
    <mergeCell ref="F358:G358"/>
    <mergeCell ref="F359:G359"/>
    <mergeCell ref="F360:G360"/>
    <mergeCell ref="F361:G361"/>
    <mergeCell ref="F362:G362"/>
    <mergeCell ref="F363:G363"/>
    <mergeCell ref="F364:G364"/>
    <mergeCell ref="F365:G365"/>
    <mergeCell ref="F366:G366"/>
    <mergeCell ref="F367:G367"/>
    <mergeCell ref="F368:G368"/>
    <mergeCell ref="F369:G369"/>
    <mergeCell ref="F370:G370"/>
    <mergeCell ref="F371:G371"/>
    <mergeCell ref="F372:G372"/>
    <mergeCell ref="F373:G373"/>
    <mergeCell ref="F374:G374"/>
    <mergeCell ref="F375:G375"/>
    <mergeCell ref="F376:G376"/>
    <mergeCell ref="F377:G377"/>
    <mergeCell ref="F378:G378"/>
    <mergeCell ref="F379:G379"/>
    <mergeCell ref="F380:G380"/>
    <mergeCell ref="F381:G381"/>
    <mergeCell ref="F382:G382"/>
    <mergeCell ref="F383:G383"/>
    <mergeCell ref="F384:G384"/>
    <mergeCell ref="F385:G385"/>
    <mergeCell ref="F386:G386"/>
    <mergeCell ref="F387:G387"/>
    <mergeCell ref="F388:G388"/>
    <mergeCell ref="F389:G389"/>
    <mergeCell ref="F390:G390"/>
    <mergeCell ref="F391:G391"/>
    <mergeCell ref="F392:G392"/>
    <mergeCell ref="F393:G393"/>
    <mergeCell ref="F394:G394"/>
    <mergeCell ref="F395:G395"/>
    <mergeCell ref="F396:G396"/>
    <mergeCell ref="F397:G397"/>
    <mergeCell ref="F398:G398"/>
    <mergeCell ref="F399:G399"/>
    <mergeCell ref="F400:G400"/>
    <mergeCell ref="F401:G401"/>
    <mergeCell ref="F402:G402"/>
    <mergeCell ref="F403:G403"/>
    <mergeCell ref="F404:G404"/>
    <mergeCell ref="F405:G405"/>
    <mergeCell ref="F406:G406"/>
    <mergeCell ref="F407:G407"/>
    <mergeCell ref="F408:G408"/>
    <mergeCell ref="F409:G409"/>
    <mergeCell ref="F410:G410"/>
    <mergeCell ref="F411:G411"/>
    <mergeCell ref="F412:G412"/>
    <mergeCell ref="F413:G413"/>
    <mergeCell ref="F414:G414"/>
    <mergeCell ref="F415:G415"/>
    <mergeCell ref="F416:G416"/>
    <mergeCell ref="F417:G417"/>
    <mergeCell ref="F418:G418"/>
    <mergeCell ref="F419:G419"/>
    <mergeCell ref="F420:G420"/>
    <mergeCell ref="F421:G421"/>
    <mergeCell ref="F422:G422"/>
    <mergeCell ref="F423:G423"/>
    <mergeCell ref="F424:G424"/>
    <mergeCell ref="F425:G425"/>
    <mergeCell ref="F426:G426"/>
    <mergeCell ref="F427:G427"/>
    <mergeCell ref="F428:G428"/>
    <mergeCell ref="F429:G429"/>
    <mergeCell ref="F430:G430"/>
    <mergeCell ref="F431:G431"/>
    <mergeCell ref="F432:G432"/>
    <mergeCell ref="F433:G433"/>
    <mergeCell ref="F434:G434"/>
    <mergeCell ref="F435:G435"/>
    <mergeCell ref="F436:G436"/>
    <mergeCell ref="F437:G437"/>
    <mergeCell ref="F438:G438"/>
    <mergeCell ref="F439:G439"/>
    <mergeCell ref="F440:G440"/>
    <mergeCell ref="F441:G441"/>
    <mergeCell ref="F442:G442"/>
    <mergeCell ref="F443:G443"/>
    <mergeCell ref="F444:G444"/>
    <mergeCell ref="F445:G445"/>
    <mergeCell ref="F446:G446"/>
    <mergeCell ref="F447:G447"/>
    <mergeCell ref="F448:G448"/>
    <mergeCell ref="F449:G449"/>
    <mergeCell ref="F450:G450"/>
    <mergeCell ref="F451:G451"/>
    <mergeCell ref="F452:G452"/>
    <mergeCell ref="F453:G453"/>
    <mergeCell ref="F454:G454"/>
    <mergeCell ref="F455:G455"/>
    <mergeCell ref="F456:G456"/>
    <mergeCell ref="F457:G457"/>
    <mergeCell ref="F458:G458"/>
    <mergeCell ref="F459:G459"/>
    <mergeCell ref="F460:G460"/>
    <mergeCell ref="F461:G461"/>
    <mergeCell ref="F462:G462"/>
    <mergeCell ref="F463:G463"/>
    <mergeCell ref="F464:G464"/>
    <mergeCell ref="F465:G465"/>
    <mergeCell ref="F466:G466"/>
    <mergeCell ref="F467:G467"/>
    <mergeCell ref="F468:G468"/>
    <mergeCell ref="F469:G469"/>
    <mergeCell ref="F470:G470"/>
    <mergeCell ref="F471:G471"/>
    <mergeCell ref="F472:G472"/>
    <mergeCell ref="F473:G473"/>
    <mergeCell ref="F474:G474"/>
    <mergeCell ref="F475:G475"/>
    <mergeCell ref="F476:G476"/>
    <mergeCell ref="F477:G477"/>
    <mergeCell ref="F478:G478"/>
    <mergeCell ref="F479:G479"/>
    <mergeCell ref="F480:G480"/>
    <mergeCell ref="F481:G481"/>
    <mergeCell ref="F482:G482"/>
    <mergeCell ref="F483:G483"/>
    <mergeCell ref="F484:G484"/>
    <mergeCell ref="F485:G485"/>
    <mergeCell ref="F486:G486"/>
    <mergeCell ref="F487:G487"/>
    <mergeCell ref="F488:G488"/>
    <mergeCell ref="F489:G489"/>
    <mergeCell ref="F490:G490"/>
    <mergeCell ref="F491:G491"/>
    <mergeCell ref="F492:G492"/>
    <mergeCell ref="F493:G493"/>
    <mergeCell ref="F494:G494"/>
    <mergeCell ref="F495:G495"/>
    <mergeCell ref="F496:G496"/>
    <mergeCell ref="F497:G497"/>
    <mergeCell ref="F498:G498"/>
    <mergeCell ref="F499:G499"/>
    <mergeCell ref="F500:G500"/>
    <mergeCell ref="F501:G501"/>
    <mergeCell ref="F502:G502"/>
    <mergeCell ref="F503:G503"/>
    <mergeCell ref="F504:G504"/>
    <mergeCell ref="F505:G505"/>
    <mergeCell ref="F506:G506"/>
    <mergeCell ref="F507:G507"/>
    <mergeCell ref="F508:G508"/>
    <mergeCell ref="F509:G509"/>
    <mergeCell ref="F510:G510"/>
    <mergeCell ref="F511:G511"/>
    <mergeCell ref="F512:G512"/>
    <mergeCell ref="F513:G513"/>
    <mergeCell ref="F514:G514"/>
    <mergeCell ref="F515:G515"/>
    <mergeCell ref="F516:G516"/>
    <mergeCell ref="F517:G517"/>
    <mergeCell ref="F518:G518"/>
    <mergeCell ref="F519:G519"/>
    <mergeCell ref="F520:G520"/>
    <mergeCell ref="F521:G521"/>
    <mergeCell ref="F522:G522"/>
    <mergeCell ref="F523:G523"/>
    <mergeCell ref="F524:G524"/>
    <mergeCell ref="F525:G525"/>
    <mergeCell ref="F526:G526"/>
    <mergeCell ref="F527:G527"/>
    <mergeCell ref="F528:G528"/>
    <mergeCell ref="F529:G529"/>
    <mergeCell ref="F530:G530"/>
    <mergeCell ref="F531:G531"/>
    <mergeCell ref="F532:G532"/>
    <mergeCell ref="F533:G533"/>
    <mergeCell ref="F534:G534"/>
    <mergeCell ref="F535:G535"/>
    <mergeCell ref="F536:G536"/>
    <mergeCell ref="F537:G537"/>
    <mergeCell ref="F538:G538"/>
    <mergeCell ref="F539:G539"/>
    <mergeCell ref="F540:G540"/>
    <mergeCell ref="F541:G541"/>
    <mergeCell ref="F542:G542"/>
    <mergeCell ref="F543:G543"/>
    <mergeCell ref="F544:G544"/>
    <mergeCell ref="F545:G545"/>
    <mergeCell ref="F546:G546"/>
    <mergeCell ref="F547:G547"/>
    <mergeCell ref="F548:G548"/>
    <mergeCell ref="F549:G549"/>
    <mergeCell ref="F550:G550"/>
    <mergeCell ref="F551:G551"/>
    <mergeCell ref="F552:G552"/>
    <mergeCell ref="F553:G553"/>
    <mergeCell ref="F554:G554"/>
    <mergeCell ref="F555:G555"/>
    <mergeCell ref="F556:G556"/>
    <mergeCell ref="F557:G557"/>
    <mergeCell ref="F558:G558"/>
    <mergeCell ref="F559:G559"/>
    <mergeCell ref="F560:G560"/>
    <mergeCell ref="F561:G561"/>
    <mergeCell ref="F562:G562"/>
    <mergeCell ref="F563:G563"/>
    <mergeCell ref="F564:G564"/>
    <mergeCell ref="F565:G565"/>
    <mergeCell ref="F566:G566"/>
    <mergeCell ref="F567:G567"/>
    <mergeCell ref="F568:G568"/>
    <mergeCell ref="F569:G569"/>
    <mergeCell ref="F570:G570"/>
    <mergeCell ref="F571:G571"/>
    <mergeCell ref="F572:G572"/>
    <mergeCell ref="F573:G573"/>
    <mergeCell ref="F574:G574"/>
    <mergeCell ref="F575:G575"/>
    <mergeCell ref="F576:G576"/>
    <mergeCell ref="F577:G577"/>
    <mergeCell ref="F578:G578"/>
    <mergeCell ref="F579:G579"/>
    <mergeCell ref="F580:G580"/>
    <mergeCell ref="F581:G581"/>
    <mergeCell ref="F582:G582"/>
    <mergeCell ref="F583:G583"/>
    <mergeCell ref="F584:G584"/>
    <mergeCell ref="F585:G585"/>
    <mergeCell ref="F586:G586"/>
    <mergeCell ref="F587:G587"/>
    <mergeCell ref="F588:G588"/>
    <mergeCell ref="F589:G589"/>
    <mergeCell ref="F590:G590"/>
    <mergeCell ref="F591:G591"/>
    <mergeCell ref="F592:G592"/>
    <mergeCell ref="F593:G593"/>
    <mergeCell ref="F594:G594"/>
    <mergeCell ref="F595:G595"/>
    <mergeCell ref="F596:G596"/>
    <mergeCell ref="F597:G597"/>
    <mergeCell ref="F598:G598"/>
    <mergeCell ref="F599:G599"/>
    <mergeCell ref="F600:G600"/>
    <mergeCell ref="F601:G601"/>
    <mergeCell ref="F602:G602"/>
    <mergeCell ref="F603:G603"/>
    <mergeCell ref="F604:G604"/>
    <mergeCell ref="F605:G605"/>
    <mergeCell ref="F606:G606"/>
    <mergeCell ref="F609:G609"/>
    <mergeCell ref="F610:G610"/>
    <mergeCell ref="F611:G611"/>
    <mergeCell ref="F614:G614"/>
    <mergeCell ref="F615:G615"/>
    <mergeCell ref="F618:G618"/>
    <mergeCell ref="F619:G619"/>
    <mergeCell ref="F620:G620"/>
    <mergeCell ref="F621:G621"/>
    <mergeCell ref="F622:G622"/>
    <mergeCell ref="F623:G623"/>
    <mergeCell ref="F624:G624"/>
    <mergeCell ref="F625:G625"/>
    <mergeCell ref="F626:G626"/>
    <mergeCell ref="F627:G627"/>
    <mergeCell ref="F628:G628"/>
    <mergeCell ref="F629:G629"/>
    <mergeCell ref="F632:G632"/>
    <mergeCell ref="F633:G633"/>
    <mergeCell ref="F634:G634"/>
    <mergeCell ref="F635:G635"/>
    <mergeCell ref="F636:G636"/>
    <mergeCell ref="F637:G637"/>
    <mergeCell ref="F638:G638"/>
    <mergeCell ref="F639:G639"/>
    <mergeCell ref="F640:G640"/>
    <mergeCell ref="F641:G641"/>
    <mergeCell ref="F642:G642"/>
    <mergeCell ref="F643:G643"/>
    <mergeCell ref="F644:G644"/>
    <mergeCell ref="F645:G645"/>
    <mergeCell ref="F646:G646"/>
    <mergeCell ref="F647:G647"/>
    <mergeCell ref="F648:G648"/>
    <mergeCell ref="F649:G649"/>
    <mergeCell ref="F650:G650"/>
    <mergeCell ref="F651:G651"/>
    <mergeCell ref="F652:G652"/>
    <mergeCell ref="F653:G653"/>
    <mergeCell ref="F654:G654"/>
    <mergeCell ref="F655:G655"/>
    <mergeCell ref="F656:G656"/>
    <mergeCell ref="F657:G657"/>
    <mergeCell ref="F658:G658"/>
    <mergeCell ref="F659:G659"/>
    <mergeCell ref="F660:G660"/>
    <mergeCell ref="F661:G661"/>
    <mergeCell ref="F662:G662"/>
    <mergeCell ref="F663:G663"/>
    <mergeCell ref="F664:G664"/>
    <mergeCell ref="F665:G665"/>
    <mergeCell ref="F666:G666"/>
    <mergeCell ref="F667:H667"/>
    <mergeCell ref="F668:G668"/>
    <mergeCell ref="F669:G669"/>
    <mergeCell ref="F670:G670"/>
    <mergeCell ref="F671:G671"/>
    <mergeCell ref="F672:G672"/>
    <mergeCell ref="F673:G673"/>
    <mergeCell ref="F674:G674"/>
    <mergeCell ref="F675:G675"/>
    <mergeCell ref="F676:G676"/>
    <mergeCell ref="F677:G677"/>
    <mergeCell ref="F678:G678"/>
    <mergeCell ref="F679:G679"/>
    <mergeCell ref="F680:H680"/>
    <mergeCell ref="F681:G681"/>
    <mergeCell ref="F682:G682"/>
    <mergeCell ref="F683:G683"/>
    <mergeCell ref="F684:G684"/>
    <mergeCell ref="F685:G685"/>
    <mergeCell ref="F686:G686"/>
    <mergeCell ref="F687:G687"/>
    <mergeCell ref="F688:G688"/>
    <mergeCell ref="F689:G689"/>
    <mergeCell ref="F690:G690"/>
    <mergeCell ref="F691:G691"/>
    <mergeCell ref="F692:G692"/>
    <mergeCell ref="F693:G693"/>
    <mergeCell ref="F694:G694"/>
    <mergeCell ref="F695:G695"/>
    <mergeCell ref="F696:G696"/>
    <mergeCell ref="F697:G697"/>
    <mergeCell ref="F698:G698"/>
    <mergeCell ref="F699:G699"/>
    <mergeCell ref="F700:G700"/>
    <mergeCell ref="F701:G701"/>
    <mergeCell ref="F702:G702"/>
    <mergeCell ref="F703:G703"/>
    <mergeCell ref="F704:G704"/>
    <mergeCell ref="F705:G705"/>
    <mergeCell ref="F706:G706"/>
    <mergeCell ref="F707:G707"/>
    <mergeCell ref="F708:G708"/>
    <mergeCell ref="F709:G709"/>
    <mergeCell ref="F710:G710"/>
    <mergeCell ref="F711:G711"/>
    <mergeCell ref="F712:G712"/>
    <mergeCell ref="F713:G713"/>
    <mergeCell ref="F714:G714"/>
    <mergeCell ref="F715:G715"/>
    <mergeCell ref="F716:G716"/>
    <mergeCell ref="F717:G717"/>
    <mergeCell ref="F718:G718"/>
    <mergeCell ref="F719:G719"/>
    <mergeCell ref="F720:G720"/>
    <mergeCell ref="F721:G721"/>
    <mergeCell ref="F722:G722"/>
    <mergeCell ref="F723:G723"/>
    <mergeCell ref="F724:G724"/>
    <mergeCell ref="F725:G725"/>
    <mergeCell ref="F726:G726"/>
    <mergeCell ref="F727:G727"/>
    <mergeCell ref="F728:G728"/>
    <mergeCell ref="F729:G729"/>
    <mergeCell ref="F730:G730"/>
    <mergeCell ref="F731:G731"/>
    <mergeCell ref="F732:G732"/>
    <mergeCell ref="F733:G733"/>
    <mergeCell ref="F734:G734"/>
    <mergeCell ref="F735:G735"/>
    <mergeCell ref="F736:G736"/>
    <mergeCell ref="F737:G737"/>
    <mergeCell ref="A41:A43"/>
    <mergeCell ref="A47:A48"/>
    <mergeCell ref="A51:A54"/>
    <mergeCell ref="A56:A57"/>
    <mergeCell ref="A58:A59"/>
    <mergeCell ref="A62:A66"/>
    <mergeCell ref="A68:A77"/>
    <mergeCell ref="A79:A83"/>
    <mergeCell ref="A85:A89"/>
    <mergeCell ref="A90:A94"/>
    <mergeCell ref="A95:A99"/>
    <mergeCell ref="A105:A106"/>
    <mergeCell ref="A109:A111"/>
    <mergeCell ref="A112:A116"/>
    <mergeCell ref="A117:A122"/>
    <mergeCell ref="A127:A132"/>
    <mergeCell ref="A133:A138"/>
    <mergeCell ref="A139:A144"/>
    <mergeCell ref="A145:A147"/>
    <mergeCell ref="A148:A153"/>
    <mergeCell ref="A154:A158"/>
    <mergeCell ref="A161:A166"/>
    <mergeCell ref="A171:A176"/>
    <mergeCell ref="A177:A183"/>
    <mergeCell ref="A184:A189"/>
    <mergeCell ref="A190:A197"/>
    <mergeCell ref="A201:A202"/>
    <mergeCell ref="A203:A208"/>
    <mergeCell ref="A211:A215"/>
    <mergeCell ref="A217:A226"/>
    <mergeCell ref="A227:A232"/>
    <mergeCell ref="A234:A239"/>
    <mergeCell ref="A240:A244"/>
    <mergeCell ref="A245:A246"/>
    <mergeCell ref="A248:A254"/>
    <mergeCell ref="A255:A260"/>
    <mergeCell ref="A261:A266"/>
    <mergeCell ref="A267:A272"/>
    <mergeCell ref="A273:A278"/>
    <mergeCell ref="A279:A281"/>
    <mergeCell ref="A282:A287"/>
    <mergeCell ref="A289:A294"/>
    <mergeCell ref="A295:A300"/>
    <mergeCell ref="A302:A307"/>
    <mergeCell ref="A308:A313"/>
    <mergeCell ref="A315:A317"/>
    <mergeCell ref="A318:A322"/>
    <mergeCell ref="A323:A324"/>
    <mergeCell ref="A325:A327"/>
    <mergeCell ref="A328:A333"/>
    <mergeCell ref="A334:A337"/>
    <mergeCell ref="A339:A342"/>
    <mergeCell ref="A343:A348"/>
    <mergeCell ref="A349:A358"/>
    <mergeCell ref="A359:A362"/>
    <mergeCell ref="A364:A366"/>
    <mergeCell ref="A367:A371"/>
    <mergeCell ref="A372:A374"/>
    <mergeCell ref="A375:A380"/>
    <mergeCell ref="A382:A389"/>
    <mergeCell ref="A390:A394"/>
    <mergeCell ref="A395:A396"/>
    <mergeCell ref="A397:A402"/>
    <mergeCell ref="A403:A405"/>
    <mergeCell ref="A406:A413"/>
    <mergeCell ref="A416:A421"/>
    <mergeCell ref="A422:A428"/>
    <mergeCell ref="A429:A430"/>
    <mergeCell ref="A432:A436"/>
    <mergeCell ref="A437:A444"/>
    <mergeCell ref="A445:A449"/>
    <mergeCell ref="A450:A455"/>
    <mergeCell ref="A456:A458"/>
    <mergeCell ref="A459:A464"/>
    <mergeCell ref="A466:A468"/>
    <mergeCell ref="A469:A470"/>
    <mergeCell ref="A471:A479"/>
    <mergeCell ref="A480:A498"/>
    <mergeCell ref="A499:A504"/>
    <mergeCell ref="A505:A510"/>
    <mergeCell ref="A512:A518"/>
    <mergeCell ref="A519:A521"/>
    <mergeCell ref="A522:A527"/>
    <mergeCell ref="A528:A529"/>
    <mergeCell ref="A530:A553"/>
    <mergeCell ref="A555:A561"/>
    <mergeCell ref="A562:A569"/>
    <mergeCell ref="A570:A575"/>
    <mergeCell ref="A579:A581"/>
    <mergeCell ref="A582:A586"/>
    <mergeCell ref="A587:A593"/>
    <mergeCell ref="A594:A601"/>
    <mergeCell ref="A602:A606"/>
    <mergeCell ref="A607:A615"/>
    <mergeCell ref="A616:A623"/>
    <mergeCell ref="A624:A627"/>
    <mergeCell ref="A628:A629"/>
    <mergeCell ref="A630:A637"/>
    <mergeCell ref="A638:A643"/>
    <mergeCell ref="A644:A649"/>
    <mergeCell ref="A652:A657"/>
    <mergeCell ref="A658:A661"/>
    <mergeCell ref="A662:A669"/>
    <mergeCell ref="A670:A672"/>
    <mergeCell ref="A673:A674"/>
    <mergeCell ref="A675:A682"/>
    <mergeCell ref="A684:A686"/>
    <mergeCell ref="A687:A695"/>
    <mergeCell ref="A696:A704"/>
    <mergeCell ref="A705:A714"/>
    <mergeCell ref="A715:A718"/>
    <mergeCell ref="A720:A721"/>
    <mergeCell ref="A722:A723"/>
    <mergeCell ref="A724:A729"/>
    <mergeCell ref="A731:A737"/>
    <mergeCell ref="B41:B43"/>
    <mergeCell ref="B47:B48"/>
    <mergeCell ref="B51:B54"/>
    <mergeCell ref="B56:B57"/>
    <mergeCell ref="B58:B59"/>
    <mergeCell ref="B62:B66"/>
    <mergeCell ref="B68:B77"/>
    <mergeCell ref="B79:B83"/>
    <mergeCell ref="B85:B89"/>
    <mergeCell ref="B90:B94"/>
    <mergeCell ref="B95:B99"/>
    <mergeCell ref="B100:B106"/>
    <mergeCell ref="B109:B111"/>
    <mergeCell ref="B112:B116"/>
    <mergeCell ref="B117:B122"/>
    <mergeCell ref="B127:B132"/>
    <mergeCell ref="B133:B138"/>
    <mergeCell ref="B139:B144"/>
    <mergeCell ref="B145:B147"/>
    <mergeCell ref="B148:B153"/>
    <mergeCell ref="B154:B158"/>
    <mergeCell ref="B161:B166"/>
    <mergeCell ref="B171:B176"/>
    <mergeCell ref="B177:B183"/>
    <mergeCell ref="B184:B189"/>
    <mergeCell ref="B190:B197"/>
    <mergeCell ref="B201:B202"/>
    <mergeCell ref="B203:B208"/>
    <mergeCell ref="B217:B225"/>
    <mergeCell ref="B227:B232"/>
    <mergeCell ref="B234:B239"/>
    <mergeCell ref="B240:B244"/>
    <mergeCell ref="B245:B246"/>
    <mergeCell ref="B248:B254"/>
    <mergeCell ref="B255:B260"/>
    <mergeCell ref="B261:B266"/>
    <mergeCell ref="B267:B272"/>
    <mergeCell ref="B273:B278"/>
    <mergeCell ref="B279:B281"/>
    <mergeCell ref="B282:B287"/>
    <mergeCell ref="B289:B294"/>
    <mergeCell ref="B295:B300"/>
    <mergeCell ref="B302:B307"/>
    <mergeCell ref="B308:B313"/>
    <mergeCell ref="B315:B317"/>
    <mergeCell ref="B318:B322"/>
    <mergeCell ref="B323:B324"/>
    <mergeCell ref="B325:B327"/>
    <mergeCell ref="B328:B333"/>
    <mergeCell ref="B334:B337"/>
    <mergeCell ref="B339:B342"/>
    <mergeCell ref="B343:B348"/>
    <mergeCell ref="B349:B358"/>
    <mergeCell ref="B359:B362"/>
    <mergeCell ref="B364:B366"/>
    <mergeCell ref="B367:B371"/>
    <mergeCell ref="B372:B374"/>
    <mergeCell ref="B375:B380"/>
    <mergeCell ref="B382:B389"/>
    <mergeCell ref="B390:B394"/>
    <mergeCell ref="B395:B396"/>
    <mergeCell ref="B397:B402"/>
    <mergeCell ref="B403:B405"/>
    <mergeCell ref="B406:B413"/>
    <mergeCell ref="B416:B421"/>
    <mergeCell ref="B422:B428"/>
    <mergeCell ref="B429:B430"/>
    <mergeCell ref="B432:B436"/>
    <mergeCell ref="B437:B444"/>
    <mergeCell ref="B445:B449"/>
    <mergeCell ref="B450:B455"/>
    <mergeCell ref="B456:B458"/>
    <mergeCell ref="B459:B464"/>
    <mergeCell ref="B466:B468"/>
    <mergeCell ref="B469:B470"/>
    <mergeCell ref="B471:B479"/>
    <mergeCell ref="B480:B498"/>
    <mergeCell ref="B499:B504"/>
    <mergeCell ref="B505:B510"/>
    <mergeCell ref="B512:B518"/>
    <mergeCell ref="B519:B521"/>
    <mergeCell ref="B522:B527"/>
    <mergeCell ref="B528:B529"/>
    <mergeCell ref="B530:B534"/>
    <mergeCell ref="B535:B553"/>
    <mergeCell ref="B555:B561"/>
    <mergeCell ref="B562:B569"/>
    <mergeCell ref="B570:B575"/>
    <mergeCell ref="B579:B581"/>
    <mergeCell ref="B582:B586"/>
    <mergeCell ref="B587:B593"/>
    <mergeCell ref="B594:B601"/>
    <mergeCell ref="B602:B606"/>
    <mergeCell ref="B607:B615"/>
    <mergeCell ref="B616:B623"/>
    <mergeCell ref="B624:B627"/>
    <mergeCell ref="B628:B629"/>
    <mergeCell ref="B630:B637"/>
    <mergeCell ref="B638:B643"/>
    <mergeCell ref="B644:B649"/>
    <mergeCell ref="B652:B657"/>
    <mergeCell ref="B658:B661"/>
    <mergeCell ref="B662:B669"/>
    <mergeCell ref="B670:B672"/>
    <mergeCell ref="B673:B674"/>
    <mergeCell ref="B675:B682"/>
    <mergeCell ref="B684:B686"/>
    <mergeCell ref="B687:B695"/>
    <mergeCell ref="B696:B704"/>
    <mergeCell ref="B705:B714"/>
    <mergeCell ref="B715:B718"/>
    <mergeCell ref="B720:B721"/>
    <mergeCell ref="B722:B723"/>
    <mergeCell ref="B724:B729"/>
    <mergeCell ref="B731:B737"/>
    <mergeCell ref="C41:C43"/>
    <mergeCell ref="C47:C48"/>
    <mergeCell ref="C51:C54"/>
    <mergeCell ref="C56:C57"/>
    <mergeCell ref="C58:C59"/>
    <mergeCell ref="C62:C66"/>
    <mergeCell ref="C68:C77"/>
    <mergeCell ref="C79:C83"/>
    <mergeCell ref="C85:C89"/>
    <mergeCell ref="C90:C94"/>
    <mergeCell ref="C95:C99"/>
    <mergeCell ref="C100:C106"/>
    <mergeCell ref="C109:C111"/>
    <mergeCell ref="C112:C116"/>
    <mergeCell ref="C117:C122"/>
    <mergeCell ref="C127:C132"/>
    <mergeCell ref="C133:C138"/>
    <mergeCell ref="C139:C144"/>
    <mergeCell ref="C145:C147"/>
    <mergeCell ref="C148:C153"/>
    <mergeCell ref="C154:C158"/>
    <mergeCell ref="C161:C166"/>
    <mergeCell ref="C171:C176"/>
    <mergeCell ref="C177:C183"/>
    <mergeCell ref="C184:C189"/>
    <mergeCell ref="C190:C197"/>
    <mergeCell ref="C201:C202"/>
    <mergeCell ref="C203:C208"/>
    <mergeCell ref="C211:C215"/>
    <mergeCell ref="C217:C226"/>
    <mergeCell ref="C227:C232"/>
    <mergeCell ref="C234:C239"/>
    <mergeCell ref="C240:C244"/>
    <mergeCell ref="C245:C246"/>
    <mergeCell ref="C248:C254"/>
    <mergeCell ref="C255:C260"/>
    <mergeCell ref="C261:C266"/>
    <mergeCell ref="C267:C272"/>
    <mergeCell ref="C273:C278"/>
    <mergeCell ref="C279:C281"/>
    <mergeCell ref="C282:C287"/>
    <mergeCell ref="C289:C294"/>
    <mergeCell ref="C295:C300"/>
    <mergeCell ref="C302:C307"/>
    <mergeCell ref="C308:C313"/>
    <mergeCell ref="C315:C317"/>
    <mergeCell ref="C318:C322"/>
    <mergeCell ref="C323:C324"/>
    <mergeCell ref="C325:C327"/>
    <mergeCell ref="C328:C333"/>
    <mergeCell ref="C334:C337"/>
    <mergeCell ref="C339:C342"/>
    <mergeCell ref="C343:C348"/>
    <mergeCell ref="C349:C358"/>
    <mergeCell ref="C359:C362"/>
    <mergeCell ref="C364:C366"/>
    <mergeCell ref="C367:C371"/>
    <mergeCell ref="C372:C374"/>
    <mergeCell ref="C375:C380"/>
    <mergeCell ref="C382:C389"/>
    <mergeCell ref="C390:C394"/>
    <mergeCell ref="C395:C396"/>
    <mergeCell ref="C397:C402"/>
    <mergeCell ref="C403:C405"/>
    <mergeCell ref="C406:C413"/>
    <mergeCell ref="C416:C421"/>
    <mergeCell ref="C422:C428"/>
    <mergeCell ref="C429:C430"/>
    <mergeCell ref="C432:C436"/>
    <mergeCell ref="C437:C444"/>
    <mergeCell ref="C445:C449"/>
    <mergeCell ref="C450:C455"/>
    <mergeCell ref="C456:C458"/>
    <mergeCell ref="C459:C464"/>
    <mergeCell ref="C466:C468"/>
    <mergeCell ref="C469:C470"/>
    <mergeCell ref="C471:C479"/>
    <mergeCell ref="C480:C498"/>
    <mergeCell ref="C499:C504"/>
    <mergeCell ref="C505:C510"/>
    <mergeCell ref="C512:C518"/>
    <mergeCell ref="C519:C521"/>
    <mergeCell ref="C522:C527"/>
    <mergeCell ref="C528:C529"/>
    <mergeCell ref="C530:C534"/>
    <mergeCell ref="C535:C553"/>
    <mergeCell ref="C555:C561"/>
    <mergeCell ref="C562:C569"/>
    <mergeCell ref="C570:C575"/>
    <mergeCell ref="C579:C581"/>
    <mergeCell ref="C582:C586"/>
    <mergeCell ref="C587:C593"/>
    <mergeCell ref="C594:C601"/>
    <mergeCell ref="C602:C606"/>
    <mergeCell ref="C607:C615"/>
    <mergeCell ref="C616:C623"/>
    <mergeCell ref="C624:C627"/>
    <mergeCell ref="C628:C629"/>
    <mergeCell ref="C630:C637"/>
    <mergeCell ref="C638:C643"/>
    <mergeCell ref="C644:C649"/>
    <mergeCell ref="C652:C657"/>
    <mergeCell ref="C658:C661"/>
    <mergeCell ref="C662:C669"/>
    <mergeCell ref="C670:C672"/>
    <mergeCell ref="C673:C674"/>
    <mergeCell ref="C675:C682"/>
    <mergeCell ref="C684:C686"/>
    <mergeCell ref="C687:C695"/>
    <mergeCell ref="C696:C704"/>
    <mergeCell ref="C705:C714"/>
    <mergeCell ref="C715:C718"/>
    <mergeCell ref="C720:C721"/>
    <mergeCell ref="C722:C723"/>
    <mergeCell ref="C724:C729"/>
    <mergeCell ref="C731:C737"/>
    <mergeCell ref="D41:D43"/>
    <mergeCell ref="D47:D48"/>
    <mergeCell ref="D65:D66"/>
    <mergeCell ref="D100:D101"/>
    <mergeCell ref="D105:D106"/>
    <mergeCell ref="D155:D156"/>
    <mergeCell ref="D190:D191"/>
    <mergeCell ref="D607:D608"/>
    <mergeCell ref="D612:D613"/>
    <mergeCell ref="D616:D617"/>
    <mergeCell ref="D630:D631"/>
    <mergeCell ref="E41:E43"/>
    <mergeCell ref="E47:E48"/>
    <mergeCell ref="E65:E66"/>
    <mergeCell ref="E100:E101"/>
    <mergeCell ref="E105:E106"/>
    <mergeCell ref="E155:E156"/>
    <mergeCell ref="E190:E191"/>
    <mergeCell ref="E607:E608"/>
    <mergeCell ref="E612:E613"/>
    <mergeCell ref="E616:E617"/>
    <mergeCell ref="E630:E631"/>
    <mergeCell ref="H42:H43"/>
    <mergeCell ref="F630:G631"/>
    <mergeCell ref="F616:G617"/>
    <mergeCell ref="F100:G101"/>
    <mergeCell ref="F105:G106"/>
    <mergeCell ref="F190:G191"/>
    <mergeCell ref="F155:G156"/>
    <mergeCell ref="F65:G66"/>
    <mergeCell ref="F41:G43"/>
    <mergeCell ref="F47:G48"/>
    <mergeCell ref="A1:B2"/>
    <mergeCell ref="F1:G2"/>
    <mergeCell ref="A738:G739"/>
    <mergeCell ref="F607:G608"/>
    <mergeCell ref="F612:G613"/>
  </mergeCells>
  <dataValidations count="30">
    <dataValidation allowBlank="1" showInputMessage="1" showErrorMessage="1" prompt="Registre la observación enviada por la persona natural o jurídica." sqref="D28:D29"/>
    <dataValidation allowBlank="1" showInputMessage="1" showErrorMessage="1" prompt="Registre el nombre de la persona natural o jurídica que envió la observación." sqref="C28:C29"/>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8;F67;F84;F660;F28:F29;F77:F78;F124:F126"/>
    <dataValidation allowBlank="1" showInputMessage="1" showErrorMessage="1" prompt="Señale el número total de artículos del proyecto de regulación en curso.&#10;" sqref="D24:G24"/>
    <dataValidation allowBlank="1" showInputMessage="1" showErrorMessage="1" prompt="Diligencie en este campo el nombre el objeto que se esta regulando a través del proyecto en curso." sqref="D10:G10"/>
    <dataValidation allowBlank="1" showInputMessage="1" showErrorMessage="1" prompt="Indique cuantos comentarios no se aceptaron del total de comentarios recibidos." sqref="D23:E23"/>
    <dataValidation allowBlank="1" showInputMessage="1" showErrorMessage="1" prompt="Diligencie en este campo el nombre del proyecto de regulación que se encuentra en curso.&#10;" sqref="D9:G9"/>
    <dataValidation allowBlank="1" showInputMessage="1" showErrorMessage="1" prompt="Señale los canales o medios en los que divulgó el proyecto de regulación." sqref="D17:G17"/>
    <dataValidation allowBlank="1" showInputMessage="1" showErrorMessage="1" prompt="Cálculo automático. " sqref="G22;G25"/>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Señale los canales o medios que dispuso para recibir los comentarios u observaciones ciudadanas al proyecto de regulación." sqref="D18:G18"/>
    <dataValidation allowBlank="1" showInputMessage="1" showErrorMessage="1" prompt="Indique del total de artículos del proyecto, cuantos de éstos recibieron comentarios." sqref="D25:E25"/>
    <dataValidation allowBlank="1" showInputMessage="1" showErrorMessage="1" prompt="Escriba la fecha de finalización de la consulta, incluyendo las adiciones y prórrogas, en el siguiente formato: dd/mm/aaaa." sqref="D15:G15"/>
    <dataValidation allowBlank="1" showInputMessage="1" showErrorMessage="1" prompt="Cálculo automático" sqref="G23"/>
    <dataValidation allowBlank="1" showInputMessage="1" showErrorMessage="1" prompt="Escriba la fecha de publicación de este instrumento en el siguiente formato: dd/mm/aaaa." sqref="D11:G11"/>
    <dataValidation type="list" allowBlank="1" showInputMessage="1" showErrorMessage="1" sqref="E29:E41;E44:E47;E49:E64">
      <formula1>Listas!$A$1:$A$2</formula1>
    </dataValidation>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Señale de la lista desplegable, la acción adelantada por la entidad con la observación recibida." sqref="E28"/>
    <dataValidation allowBlank="1" showInputMessage="1" showErrorMessage="1" prompt="Incluya en este campo el enlace donde estuvo en consulta el proyecto de regulación." sqref="D16:G16"/>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Diligencie en este campo el nombre de la entidad." sqref="D7:G7"/>
    <dataValidation allowBlank="1" showInputMessage="1" showErrorMessage="1" prompt="Escriba la fecha de recepción de la observación en el siguiente formato: dd/mm/aaaa." sqref="B28:B29"/>
    <dataValidation allowBlank="1" showInputMessage="1" showErrorMessage="1" prompt="Escriba la fecha de inicio de la consulta en el siguiente formato: dd/mm/aaaa." sqref="D14:G14"/>
    <dataValidation allowBlank="1" showInputMessage="1" showErrorMessage="1" prompt="Señale el número total de días en consulta del proyecto de regulación (incluyendo adiciones o prórrogas). " sqref="D13:G13"/>
    <dataValidation allowBlank="1" showInputMessage="1" showErrorMessage="1" prompt="Identificación consecutiva de observaciones." sqref="A28:A29"/>
    <dataValidation allowBlank="1" showInputMessage="1" showErrorMessage="1" promptTitle="Nombre de la entidad " prompt="Diligencie el nombre de la entidad " sqref="A7:C7"/>
    <dataValidation allowBlank="1" showInputMessage="1" showErrorMessage="1" prompt="Cálculo automático." sqref="G26"/>
    <dataValidation allowBlank="1" showInputMessage="1" showErrorMessage="1" prompt="Indique cuantos comentarios se acogieron del total de comentarios recibidos." sqref="D22:E22"/>
  </dataValidations>
  <hyperlinks>
    <hyperlink ref="D16:G16" r:id="rId2" display="https://www.minambiente.gov.co/consulta/por-el-cual-se-modifica-el-procedimiento-de-eleccion-de-los-representantes-de-las-entidades-sin-animo-de-lucro-ante-el-consejo-directivo-de-las-corporaciones-autonomas-regionales-y-se-adoptan-otras-di/"/>
    <hyperlink ref="D16" r:id="rId2" display="https://www.minambiente.gov.co/consulta/por-el-cual-se-modifica-el-procedimiento-de-eleccion-de-los-representantes-de-las-entidades-sin-animo-de-lucro-ante-el-consejo-directivo-de-las-corporaciones-autonomas-regionales-y-se-adoptan-otras-di/"/>
  </hyperlinks>
  <pageMargins left="0.7" right="0.7" top="0.75" bottom="0.75" header="0.3" footer="0.3"/>
  <pageSetup paperSize="1" scale="37" orientation="portrait"/>
  <headerFooter/>
  <colBreaks count="1" manualBreakCount="1">
    <brk id="4" max="593"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Listas</vt:lpstr>
      <vt:lpstr>Publicidad e Informe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macuser</cp:lastModifiedBy>
  <dcterms:created xsi:type="dcterms:W3CDTF">2020-09-21T14:13:00Z</dcterms:created>
  <dcterms:modified xsi:type="dcterms:W3CDTF">2023-08-29T12:49:37Z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3082-5.4.1.7973</vt:lpwstr>
  </property>
</Properties>
</file>