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KARINA TAPIA\OneDrive\Escritorio\Documentos varios\2023\Trabajo\Min Ambiente\Ejecución\Planes\Plan de acción MIPG\"/>
    </mc:Choice>
  </mc:AlternateContent>
  <xr:revisionPtr revIDLastSave="0" documentId="13_ncr:1_{128300F9-D2D7-4ADC-8590-5CF55AC7DC16}" xr6:coauthVersionLast="47" xr6:coauthVersionMax="47" xr10:uidLastSave="{00000000-0000-0000-0000-000000000000}"/>
  <bookViews>
    <workbookView xWindow="-120" yWindow="-120" windowWidth="20730" windowHeight="11160" xr2:uid="{00000000-000D-0000-FFFF-FFFF00000000}"/>
  </bookViews>
  <sheets>
    <sheet name="P1 GETH" sheetId="1" r:id="rId1"/>
    <sheet name="P2 Integridad" sheetId="3" r:id="rId2"/>
    <sheet name="P3 Planeación Institucional" sheetId="4" r:id="rId3"/>
    <sheet name="P4 Gestión Presupuestal" sheetId="5" r:id="rId4"/>
    <sheet name="P5 Fortalecimiento Org." sheetId="6" r:id="rId5"/>
    <sheet name="P6 Gobierno Digital" sheetId="22" r:id="rId6"/>
    <sheet name="P7 Seguridad Digital" sheetId="21" r:id="rId7"/>
    <sheet name="P8 Defensa Jurídica" sheetId="8" r:id="rId8"/>
    <sheet name="P9 Transparencia" sheetId="9" r:id="rId9"/>
    <sheet name="P10 Servicio al ciudadano" sheetId="10" r:id="rId10"/>
    <sheet name="P11 Racionalización trámites" sheetId="11" r:id="rId11"/>
    <sheet name="P12 Participación" sheetId="12" r:id="rId12"/>
    <sheet name="P13 Seg. y Ev." sheetId="13" r:id="rId13"/>
    <sheet name="P14 Gestión Doc." sheetId="14" r:id="rId14"/>
    <sheet name="P15 Gestión del conocimiento" sheetId="20" r:id="rId15"/>
    <sheet name="P16 Control Interno " sheetId="23" r:id="rId16"/>
    <sheet name="P.17 Política Estadistica " sheetId="16" r:id="rId17"/>
  </sheets>
  <externalReferences>
    <externalReference r:id="rId18"/>
  </externalReferences>
  <definedNames>
    <definedName name="Acciones_Categoría_3">'[1]Ponderaciones y parámetros'!$K$6:$N$6</definedName>
    <definedName name="_xlnm.Print_Area" localSheetId="16">'P.17 Política Estadistica '!$A$1:$N$64</definedName>
    <definedName name="_xlnm.Print_Area" localSheetId="0">'P1 GETH'!$A$1:$N$25</definedName>
    <definedName name="_xlnm.Print_Area" localSheetId="9">'P10 Servicio al ciudadano'!$A$1:$N$50</definedName>
    <definedName name="_xlnm.Print_Area" localSheetId="10">'P11 Racionalización trámites'!$A$1:$N$26</definedName>
    <definedName name="_xlnm.Print_Area" localSheetId="11">'P12 Participación'!$A$1:$N$49</definedName>
    <definedName name="_xlnm.Print_Area" localSheetId="12">'P13 Seg. y Ev.'!$A$1:$N$34</definedName>
    <definedName name="_xlnm.Print_Area" localSheetId="13">'P14 Gestión Doc.'!$A$1:$N$38</definedName>
    <definedName name="_xlnm.Print_Area" localSheetId="14">'P15 Gestión del conocimiento'!$A$1:$N$44</definedName>
    <definedName name="_xlnm.Print_Area" localSheetId="15">'P16 Control Interno '!$A$1:$N$28</definedName>
    <definedName name="_xlnm.Print_Area" localSheetId="1">'P2 Integridad'!$A$1:$N$41</definedName>
    <definedName name="_xlnm.Print_Area" localSheetId="2">'P3 Planeación Institucional'!$A$1:$N$27</definedName>
    <definedName name="_xlnm.Print_Area" localSheetId="3">'P4 Gestión Presupuestal'!$A$1:$N$24</definedName>
    <definedName name="_xlnm.Print_Area" localSheetId="4">'P5 Fortalecimiento Org.'!$A$1:$N$17</definedName>
    <definedName name="_xlnm.Print_Area" localSheetId="5">'P6 Gobierno Digital'!$A$1:$N$72</definedName>
    <definedName name="_xlnm.Print_Area" localSheetId="6">'P7 Seguridad Digital'!$A$1:$N$28</definedName>
    <definedName name="_xlnm.Print_Area" localSheetId="7">'P8 Defensa Jurídica'!$A$1:$N$21</definedName>
    <definedName name="_xlnm.Print_Area" localSheetId="8">'P9 Transparencia'!$A$1:$N$72</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tc={0F290DFC-4908-4B2A-91F2-E8111A585CEB}</author>
    <author>tc={25613850-DECB-4DD4-A1A8-EAFE99AFD073}</author>
  </authors>
  <commentList>
    <comment ref="M17" authorId="0" shapeId="0" xr:uid="{0F290DFC-4908-4B2A-91F2-E8111A585CE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actividad va dirigida a la identificacion de actividades y la meta a su promocion. Favor revisar y unificar</t>
      </text>
    </comment>
    <comment ref="M18" authorId="1" shapeId="0" xr:uid="{25613850-DECB-4DD4-A1A8-EAFE99AFD073}">
      <text>
        <t>[Comentario encadenado]
Su versión de Excel le permite leer este comentario encadenado; sin embargo, las ediciones que se apliquen se quitarán si el archivo se abre en una versión más reciente de Excel. Más información: https://go.microsoft.com/fwlink/?linkid=870924
Comentario:
    Favor revisar redacción, porque la actividad se refiere a socialización y la meta se refiere asesoria.</t>
      </text>
    </comment>
  </commentList>
</comments>
</file>

<file path=xl/sharedStrings.xml><?xml version="1.0" encoding="utf-8"?>
<sst xmlns="http://schemas.openxmlformats.org/spreadsheetml/2006/main" count="2348" uniqueCount="753">
  <si>
    <t xml:space="preserve">MINISTERIO DE AMBIENTE Y DESARROLLO SOSTENIBLE </t>
  </si>
  <si>
    <t>Plan de acción Modelo Integrado de Planeación y Gestión - MIPG</t>
  </si>
  <si>
    <r>
      <rPr>
        <b/>
        <sz val="12"/>
        <rFont val="Arial Narrow"/>
        <family val="2"/>
      </rPr>
      <t>Proceso:</t>
    </r>
    <r>
      <rPr>
        <sz val="12"/>
        <rFont val="Arial Narrow"/>
        <family val="2"/>
      </rPr>
      <t xml:space="preserve"> Administración del Sistema Integrado de Gestión</t>
    </r>
  </si>
  <si>
    <r>
      <rPr>
        <b/>
        <sz val="12"/>
        <rFont val="Arial Narrow"/>
        <family val="2"/>
      </rPr>
      <t>Código:</t>
    </r>
    <r>
      <rPr>
        <sz val="12"/>
        <rFont val="Arial Narrow"/>
        <family val="2"/>
      </rPr>
      <t xml:space="preserve"> DS-E-SIG-29</t>
    </r>
  </si>
  <si>
    <t>DIMENSIÓN</t>
  </si>
  <si>
    <t>POLÍTICA</t>
  </si>
  <si>
    <t>DEPENDECIA LIDER EN IMPLEMENTACIÓN DE POLITICA</t>
  </si>
  <si>
    <t>PROCESO LIDER EN IMPLEMENTACIÓN DE POLITICA</t>
  </si>
  <si>
    <t>PROCESO(S) RELACIONADOS</t>
  </si>
  <si>
    <t>TALENTO HUMANO</t>
  </si>
  <si>
    <t>GESTIÓN ESTRATEGICA DEL TALENTO HUMANO</t>
  </si>
  <si>
    <t>GRUPO DE TALENTO HUMANO</t>
  </si>
  <si>
    <t>ADMINISTRACIÓN DE TALENTO HUMANO</t>
  </si>
  <si>
    <t>GESTIÓN INTEGRADA DEL PORTAFOLIO DE PLANES, PROGRAMAS Y PROYECTOS</t>
  </si>
  <si>
    <t>ITEM</t>
  </si>
  <si>
    <t>ACTIVIDAD DE MEJORA</t>
  </si>
  <si>
    <t>RESPONSABLE</t>
  </si>
  <si>
    <t>META O PRODUCTO</t>
  </si>
  <si>
    <t>FECHA DE CUMPLIMIENTO</t>
  </si>
  <si>
    <t>LIDER</t>
  </si>
  <si>
    <t>APOYO</t>
  </si>
  <si>
    <t>Realizar jornadas de capacitación a funcionarios en articulación con Oficina Asesora Jurídica y Agencia Nacional de Defensa Jurídica del Estado en lo relacionado a prevención de daño antijurídico.</t>
  </si>
  <si>
    <t>Grupo Talento Humano</t>
  </si>
  <si>
    <t>Oficina Asesora Jurídica</t>
  </si>
  <si>
    <t>NA</t>
  </si>
  <si>
    <t>Oficina Asesora de Planeación</t>
  </si>
  <si>
    <t>Plan de capacitación con temáticas mencionadas</t>
  </si>
  <si>
    <t>Incluir objetivos institucionales ligados a la actividad que ejecutan los funcionarios en jornadas de inducción y reinducción</t>
  </si>
  <si>
    <t>Grupo de Talento Humano</t>
  </si>
  <si>
    <t>Evidencias de asesoría recibida</t>
  </si>
  <si>
    <t>Revisado por:</t>
  </si>
  <si>
    <t>Secretario(a) General</t>
  </si>
  <si>
    <t>Jefe Oficina Asesora de Planeación</t>
  </si>
  <si>
    <t>Jefe Oficina Asesora Jurídica</t>
  </si>
  <si>
    <t>Coordinador(a) Grupo de Talento Humano</t>
  </si>
  <si>
    <t>INTEGRIDAD</t>
  </si>
  <si>
    <t>PENDIENTE</t>
  </si>
  <si>
    <t>EVALUACIÓN INDEPENDIENTE</t>
  </si>
  <si>
    <t>GESTIÓN DISCIPLINARIA</t>
  </si>
  <si>
    <t>CONTRATACIÓN</t>
  </si>
  <si>
    <t>GESTIÓN JURIDICA</t>
  </si>
  <si>
    <t>SERVICIO AL CIUDADANO</t>
  </si>
  <si>
    <t xml:space="preserve">GESTIÓN DE COMUNICACIÓN ESTRATEGICA </t>
  </si>
  <si>
    <t>ADMINISTRACIÓN DEL SISTEMA INTEGRADO DE GESTIÓN</t>
  </si>
  <si>
    <t>Oficina de Control Interno</t>
  </si>
  <si>
    <t>Actas de sesiones de comité con tema requerido</t>
  </si>
  <si>
    <t>Todos los procesos</t>
  </si>
  <si>
    <t>Mapa de riesgos con causas de conflicto de interés</t>
  </si>
  <si>
    <t>Plan formulado y evidencias de su ejecución</t>
  </si>
  <si>
    <t>Evidencias de socialización realizada</t>
  </si>
  <si>
    <t>Incorporar al Plan de acción institucional la estrategia para la gestión del conflicto de intereses y publicarlo en el sitio web.</t>
  </si>
  <si>
    <t>Plan de acción con temáticas relacionadas</t>
  </si>
  <si>
    <t>Incorporar a la Gestión de Riesgos - Mapas de Riesgos de Corrupción del Plan Anticorrupción y Atención al Ciudadano - PAAC, la identificación de riesgos y controles frente a conflictos de intereses, una vez este aprobado por parte de Comité Institucional de Gestión y Desempeño.</t>
  </si>
  <si>
    <t>Lideres de proceso</t>
  </si>
  <si>
    <t>Grupo de Talento Humano
Grupo de Contratos
Oficina Asesora Jurídica</t>
  </si>
  <si>
    <t xml:space="preserve">Grupo de Control Interno Disciplinario </t>
  </si>
  <si>
    <t>Grupo de Contratos</t>
  </si>
  <si>
    <t>Realizar estrategias de comunicación (por diferentes medios) y sensibilización relacionadas con los temas de código de Integridad y conflicto de intereses.</t>
  </si>
  <si>
    <t>Grupo de Talento Humano
Oficina Asesora Jurídica
Grupo de Contratos</t>
  </si>
  <si>
    <t>Oficina Asesora de Planeación
Grupo de Comunicaciones</t>
  </si>
  <si>
    <t>Evidencias de estrategia de comunicación diseñada e implementada.</t>
  </si>
  <si>
    <t>Grupo de Comunicaciones</t>
  </si>
  <si>
    <t>Evidencias de gestión realizada para participación de servidores y contratistas en curso virtual</t>
  </si>
  <si>
    <t>Establecer mecanismo para seguimiento a participación de servidores y contratistas en curso virtual Integridad, Transparencia y Lucha contra la Corrupción.</t>
  </si>
  <si>
    <t>Grupo de Talento Humano
Grupo de Contratos</t>
  </si>
  <si>
    <t xml:space="preserve">Mecanismo de seguimiento definido </t>
  </si>
  <si>
    <t>Garantizar que el 100% de servidores públicos y contratistas de la entidad obligados por la Ley 2013 de 2019 publiquen la declaración de bienes, rentas y conflicto de intereses en el aplicativo establecido por Función Pública.</t>
  </si>
  <si>
    <t>Secretaría General
Grupo de Talento Humano
Grupo de Contratos</t>
  </si>
  <si>
    <t>Registro del 100% de servidores y contratistas</t>
  </si>
  <si>
    <t>Verificar el reporte de la información de declaración de bienes y rentas y conflictos de interés, de acuerdo a formato establecido y publicado en la página web del DAFP.</t>
  </si>
  <si>
    <t>Evidencias de verificación realizada</t>
  </si>
  <si>
    <t>Jefe Oficina de Control Interno</t>
  </si>
  <si>
    <t>Coordinador(a) Grupo de Contratos</t>
  </si>
  <si>
    <t>Coordinador(a) Grupo de Control Interno Disciplinario</t>
  </si>
  <si>
    <t>Coordinador(a) Unidad Coordinadora para el Gobierno Abierto</t>
  </si>
  <si>
    <t>Coordinador(a) Grupo de Comunicaciones</t>
  </si>
  <si>
    <t>DIRECCIONAMIENTO ESTRATÉGICO Y PLANEACIÓN</t>
  </si>
  <si>
    <t>PLANEACIÓN INSTITUCIONAL</t>
  </si>
  <si>
    <t>OFICINA ASESORA DE PLANEACIÓN</t>
  </si>
  <si>
    <t>FORMULACIÓN Y SEGUIMIENTO DE POLITICAS PÚBLICAS AMBIENTALES</t>
  </si>
  <si>
    <t>INSTRUMENTACIÓN NORMATIVA AMBIENTAL</t>
  </si>
  <si>
    <t>GESTIÓN DEL DESARROLLO SOSTENIBLE</t>
  </si>
  <si>
    <t xml:space="preserve">Incluir en documentos del proceso la publicación previa de la propuesta de plan de acción en página web para participación ciudadana. </t>
  </si>
  <si>
    <t>Documentos (procedimiento, guía, manual, según corresponda) actualizados con lineamiento de participación ciudadana.</t>
  </si>
  <si>
    <t>Procedimiento actualizado según requerimiento</t>
  </si>
  <si>
    <t>Dependencias misionales</t>
  </si>
  <si>
    <t>Reiterar en talleres de formulación de plan de acción la  necesidad de incluir actividades sin recurso de inversión en plan de acción institucional.</t>
  </si>
  <si>
    <t xml:space="preserve"> </t>
  </si>
  <si>
    <t>Viceministro(a) de Políticas y Normalización Ambiental</t>
  </si>
  <si>
    <t>Viceministro(a) de Ordenamiento Ambiental del Territorio</t>
  </si>
  <si>
    <t>Director(a) de Bosques, Biodiversidad y Servicios Ecosistémicos</t>
  </si>
  <si>
    <t>Director(a) de Cambio Climático y Gestión del Riesgo</t>
  </si>
  <si>
    <t>Director(a) de Asuntos  Ambientales Sectorial y Urbana</t>
  </si>
  <si>
    <t>Director(a) de Asuntos Marinos, Costeros y Recursos Acuáticos</t>
  </si>
  <si>
    <t>Director(a) de Gestión Integral del Recurso Hídrico</t>
  </si>
  <si>
    <t>Director(a) de Ordenamiento Ambiental Territorial y Sistema Nacional Ambiental  - SINA</t>
  </si>
  <si>
    <t>Subdirector(a) de Educación y Participación</t>
  </si>
  <si>
    <t>Jefe Oficina de Negocios Verdes y Sostenibles</t>
  </si>
  <si>
    <t>GESTIÓN PRESUPUESTAL</t>
  </si>
  <si>
    <t>SUBDIRECCIÓN ADMINISTRATIVA Y FINANCIERA</t>
  </si>
  <si>
    <t>GESTIÓN FINANCIERA</t>
  </si>
  <si>
    <t>GESTIÓN CON VALORES PARA EL RESULTADO</t>
  </si>
  <si>
    <t>GESTIÓN INTEGRADA DE PLANES, PROGRAMAS Y PROYECTOS</t>
  </si>
  <si>
    <t>Monitorear la ejecución presupuestal por parte del Grupo de Presupuesto según la concertación de la ejecución y generar las alertas correspondientes</t>
  </si>
  <si>
    <t>Grupo de Presupuesto</t>
  </si>
  <si>
    <t>Oficina Asesora de Planeación
Grupo de Contratos</t>
  </si>
  <si>
    <t>Evidencias de monitoreo realizado por medio de correo electrónico, carpeta compartida con el grupo de Contratos</t>
  </si>
  <si>
    <t>Mensual</t>
  </si>
  <si>
    <t>Subdirector(a) Administrativo y Financiero</t>
  </si>
  <si>
    <t>Coordinador(a) Grupo de Presupuesto</t>
  </si>
  <si>
    <t>FORTALECIMIENTO ORGANIZACIONAL Y SIMPLIFICACIÓN DE PROCESOS</t>
  </si>
  <si>
    <t>GRUPO DE SERVICIOS ADMINISTRATIVOS</t>
  </si>
  <si>
    <t xml:space="preserve">GESTIÓN ADMINISTRATIVA, COMISIONES Y APOYO LOGISTICO </t>
  </si>
  <si>
    <t>Grupo de Servicios Administrativos</t>
  </si>
  <si>
    <t>Implementar acciones relacionadas a programas del SGA</t>
  </si>
  <si>
    <t>Grupo SIG</t>
  </si>
  <si>
    <t>Evidencias de acciones implementadas</t>
  </si>
  <si>
    <t>Coordinador(a) Grupo de Servicios Administrativos</t>
  </si>
  <si>
    <t>GOBIERNO DIGITAL</t>
  </si>
  <si>
    <t>OFICINA DE TECNOLOGÍAS DE LA INFORMACIÓN Y LA COMUNICACIÓN</t>
  </si>
  <si>
    <t xml:space="preserve">GESTIÓN ESTRATÉGICA DE TECNOLOGÍAS DE LA INFORMACIÓN  </t>
  </si>
  <si>
    <t xml:space="preserve">GESTIÓN DE SERVICIOS DE INFORMACIÓN Y SOPORTE TECNOLOGICO </t>
  </si>
  <si>
    <t>Incluir en el PETI un tablero de control para hacer seguimiento a los proyectos priorizados</t>
  </si>
  <si>
    <t>Oficina TIC</t>
  </si>
  <si>
    <t>Tablero de indicadores de proyectos</t>
  </si>
  <si>
    <t>Tablero para seguimiento y control de proyectos de TI</t>
  </si>
  <si>
    <t>Diseñar una herramienta de control y seguimiento de los proyectos de TI en Excel</t>
  </si>
  <si>
    <t>Herramienta implementada para seguimiento y control de proyectos de TI priorizados</t>
  </si>
  <si>
    <t>Actualizar el catálogo de componentes de información</t>
  </si>
  <si>
    <t>Catálogo de componentes de información actualizado</t>
  </si>
  <si>
    <t>Desarrollar documento de especificaciones técnicas de capas cartográficas, Implementar gestor de metadatos  y Base de datos cartográfica institucional GDB</t>
  </si>
  <si>
    <t>Documento de especificaciones técnicas de capas cartográficas, gestor de metadatos implementado y en producción y Base de datos cartográfica institucional GDB, implementada</t>
  </si>
  <si>
    <t>Arquitecturas de referencia y solución documentadas en repositorio de Arquitectura Empresarial</t>
  </si>
  <si>
    <t>Definir características que permiten la apertura de los datos en los sistemas de información</t>
  </si>
  <si>
    <t>Documentos de arquitectura de software actualizados para: COVIMA,  Libro de operaciones, Sipga CAR, REAA, Orfeo</t>
  </si>
  <si>
    <t>Actualizar la metodología para el desarrollo de sistemas de información</t>
  </si>
  <si>
    <t>Guía de estilo publicada</t>
  </si>
  <si>
    <t>Calcular indicador de disponibilidad de la infraestructura de TI</t>
  </si>
  <si>
    <t xml:space="preserve">Indicador de disponibilidad calculado </t>
  </si>
  <si>
    <t>Actualizar tablero de control de proyectos de TI</t>
  </si>
  <si>
    <t>Datos abiertos actualizados</t>
  </si>
  <si>
    <t>Unidad Coordinadora para el Gobierno Abierto</t>
  </si>
  <si>
    <t>Link actualizado</t>
  </si>
  <si>
    <t>Jefe Oficina de Tecnologías de la Información y la Comunicación</t>
  </si>
  <si>
    <t>SEGURIDAD DIGITAL</t>
  </si>
  <si>
    <t>Adelantar sensibilizaciones presenciales y virtuales a los funcionarios de la entidad sobre seguridad digital</t>
  </si>
  <si>
    <t>Listas de asistencias-memorias</t>
  </si>
  <si>
    <t xml:space="preserve">Avanzar en el intercambio de información con otras entidades para avanzar en la investigación e Innovación en las temáticas misionales del Ministerio </t>
  </si>
  <si>
    <t>Convenios</t>
  </si>
  <si>
    <t xml:space="preserve">Documentación actualizada </t>
  </si>
  <si>
    <t>Memorando de solicitud</t>
  </si>
  <si>
    <t>DEFENSA JURÍDICA</t>
  </si>
  <si>
    <t>OFICINA ASESORA JURÍDICA</t>
  </si>
  <si>
    <t>GESTIÓN JURÍDICA</t>
  </si>
  <si>
    <t>Articular con Grupo de Talento Humano plan y/o programa de entrenamiento y actualización para los abogados que llevan la defensa jurídica de la entidad</t>
  </si>
  <si>
    <t>Informar al Ministerio Público sobre las decisiones de no repetición del Comité de Conciliación</t>
  </si>
  <si>
    <t>TRANSPARENCIA, ACCESO A LA INFORMACIÓN Y LUCHA CONTRA LA CORRUPCIÓN</t>
  </si>
  <si>
    <t>UNIDAD COORDINADORA PARA EL GOBIERNO ABIERTO</t>
  </si>
  <si>
    <t xml:space="preserve">GESTIÓN ESTRATÉGICA DE TECNOLOGÍAS DE LA INFORMACIÓN </t>
  </si>
  <si>
    <t xml:space="preserve">GESTIÓN DOCUMENTAL </t>
  </si>
  <si>
    <t>INFORMACIÓN Y COMUNICACIÓN</t>
  </si>
  <si>
    <t>INSTRUMENTACIÓN NORMATIVA</t>
  </si>
  <si>
    <t>Participar en capacitaciones por parte de otras entidades relacionadas a transparencia.</t>
  </si>
  <si>
    <t>Evidencias de participación en capacitaciones</t>
  </si>
  <si>
    <t>Realizar actividades de capacitación o socialización en temas de transparencia y acceso a la información</t>
  </si>
  <si>
    <t>Evidencias de actividades de socialización realizadas</t>
  </si>
  <si>
    <t>Sistema ORFEO con diferenciación de solicitudes de información</t>
  </si>
  <si>
    <t>Desarrollar mecanismos de capacitación y formación en lo relacionado a respuesta de solicitudes de información</t>
  </si>
  <si>
    <t>Evidencias de capacitación realizada</t>
  </si>
  <si>
    <t>Página web y link de transparencia con lineamiento requerido</t>
  </si>
  <si>
    <t>Publicar en la sección "transparencia y acceso a la información pública" información actualizada sobre información sobre los grupos étnicos en el territorio</t>
  </si>
  <si>
    <t>Publicar en la sección "transparencia y acceso a la información pública" información actualizada sobre el directorio de agremiaciones, asociaciones, entidades del sector, grupos étnicos y otros grupos de interés</t>
  </si>
  <si>
    <t>Publicar en la sección "transparencia y acceso a la información pública"  información actualizada sobre informes de empalme</t>
  </si>
  <si>
    <t>Publicar en la sección "transparencia y acceso a la información pública"  información actualizada sobre Políticas y lineamientos o manuales</t>
  </si>
  <si>
    <t>Publicar en la sección "transparencia y acceso a la información pública" información actualizada sobre Mecanismos para la participación de los ciudadanos, grupos de valor o grupos de interés en la formulación de políticas</t>
  </si>
  <si>
    <t>Publicar en la sección "transparencia y acceso a la información pública" información actualizada sobre Esquema de Publicación de Información</t>
  </si>
  <si>
    <t xml:space="preserve">Realizar informe de evaluación de calidad y oportunidad de respuestas, donde se incluyan  aspectos como: número de solicitudes de información que se han contestado de manera negativa, y de estas respuestas, cuales se han dado por inexistencia de la información solicitada. </t>
  </si>
  <si>
    <t>Grupo de Gestión Documental</t>
  </si>
  <si>
    <t>Informe realizado y publicado en página web</t>
  </si>
  <si>
    <t>Reportar calendario de actividades a partir de consolidado de formato F-M-GDS-15 Plan de actividades de acompañamiento y espacios de participación en el ejercicio misional de la entidad.</t>
  </si>
  <si>
    <t>Subdirección de Educación y Participación</t>
  </si>
  <si>
    <t>Reporte de actividades en página web</t>
  </si>
  <si>
    <t>Separar PQRSD y solicitud de información según los lineamientos de la Ley 1712 de 2014 para informes requeridos por Unidad Coordinadora para el Gobierno Abierto y Oficina de Control Interno.</t>
  </si>
  <si>
    <t>Informes reportados con clasificación de solicitudes de información</t>
  </si>
  <si>
    <t>Permanente</t>
  </si>
  <si>
    <t>Crear sección dentro del link de transparencia que vincule el seguimiento a la solicitud de información.</t>
  </si>
  <si>
    <t>Sección en link de transparencia</t>
  </si>
  <si>
    <t>Incluir encuesta en link de transparencia del sitio web, incluyendo preguntas que permitan evidenciar si la entidad:
-Es reconocida por sus grupos de valor por la veracidad y utilidad de los datos publicados
-Promueve la transparencia y la participación ciudadana y de sus grupos de valor
-Mejora los datos publicados a través de la atención de requerimientos de sus grupos de valor
-Promueve una cultura de análisis y medición entre su talento humano y grupos de valor</t>
  </si>
  <si>
    <t>Encuesta publicada en link de transparencia</t>
  </si>
  <si>
    <t>Actualizar registro de activos de información con los campos de clasificación de reservada y clasificada, permitiendo generar los índices correspondientes.</t>
  </si>
  <si>
    <t>Activos de información actualizados y publicados en pagina web</t>
  </si>
  <si>
    <t xml:space="preserve">Aprobar Índice de Información Reservada y Clasificada en CIGD </t>
  </si>
  <si>
    <t>Acta de CIDG con aprobación de índices</t>
  </si>
  <si>
    <t xml:space="preserve">Definir un mecanismo que permita evidenciar la participación de grupos de valor y otras instancias en la formulación del Plan Anticorrupción y de Atención al Ciudadano                      </t>
  </si>
  <si>
    <t>Mecanismo establecido</t>
  </si>
  <si>
    <t>Fortalecer el uso y aprovechamiento de Datos Abiertos en Colombia, integrarlo al plan de acción de la entidad.</t>
  </si>
  <si>
    <t>Plan de acción 2021 con actividades relacionadas a fortalecimiento de datos abiertos</t>
  </si>
  <si>
    <t>Entregar en formatos adecuados y prácticos de usar, que permiten al ciudadano o usuario encontrar fácilmente la respuesta que la entidad da a las solicitudes de información hechas por los ciudadanos</t>
  </si>
  <si>
    <t>Información publicada cumplimiento con requerimiento</t>
  </si>
  <si>
    <t>Entregar información que publica la entidad en otras lenguas o idiomas</t>
  </si>
  <si>
    <t>Coordinador(a) Grupo de Gestión Documental</t>
  </si>
  <si>
    <t>Socializar temas relacionados a atención al ciudadano por los diferentes canales de comunicación interna y externa (intranet, correo electrónico, página web)</t>
  </si>
  <si>
    <t>Grupo de Comunicaciones
Grupo de Talento Humano
Grupo de Gestión Documental</t>
  </si>
  <si>
    <t>Grupo Gestión Documental</t>
  </si>
  <si>
    <t>Evidencias de actualización y mejora de documentación</t>
  </si>
  <si>
    <t xml:space="preserve">Incluir en plan de capacitación temáticas relacionadas (Pqrds, transparencia, MIPG, habilidades blandas, comunicación asertiva, lenguaje claro, accesibilidad; etc.) </t>
  </si>
  <si>
    <t>Plan de capacitación con temáticas requeridas</t>
  </si>
  <si>
    <t>Establecer estrategia para interactuar de manera virtual con ciudadanos</t>
  </si>
  <si>
    <t>Estrategia establecida</t>
  </si>
  <si>
    <t>Mantener convenio con centro de relevo</t>
  </si>
  <si>
    <t xml:space="preserve">Plan de acción con recursos asignados para requerimientos </t>
  </si>
  <si>
    <t>Asistir a capacitaciones, charlas o talleres de otras entidades relacionadas a temas de discapacidad psicosocial (mental) o intelectual (cognitiva)</t>
  </si>
  <si>
    <t>Evidencias de gestión realizada, planes con política de Transparencia, Participación y Servicio al Ciudadano.</t>
  </si>
  <si>
    <t>Gestor Documental</t>
  </si>
  <si>
    <t>Gestionar con el Grupo de Talento Humano la posibilidad de diseñar mecanismos de evaluación periódica del desempeño de sus servidores en torno al servicio al ciudadano</t>
  </si>
  <si>
    <t>Evidencias de gestión realizada, evaluación periódica del desempeño de servidores en torno al servicio al ciudadano</t>
  </si>
  <si>
    <t>RACIONALIZACIÓN DE TRÁMITES</t>
  </si>
  <si>
    <t>DIRECCIÓN DE BOSQUES, BIODIVERSIDAD Y SERVICIOS ECOSISTEMICOS</t>
  </si>
  <si>
    <t>INSTRUMENTACIÓN AMBIENTAL</t>
  </si>
  <si>
    <t>ADMINISTRACIÓN DEL SIG</t>
  </si>
  <si>
    <t>DIRECCIÓN DE CAMBIO CLIMATIVO Y GESTIÓN DEL RIESGO</t>
  </si>
  <si>
    <t>Dirección de Bosques, Biodiversidad y Servicios Ecosistémicos
Dirección de Cambio Climático y Gestión del Riesgo</t>
  </si>
  <si>
    <t>Evidencias de publicación de beneficios en página web y link de transparencia</t>
  </si>
  <si>
    <t>Evidencias de promoción a trámites en link de transparencia</t>
  </si>
  <si>
    <t>PARTICIPACIÓN CIUDADANA EN LA GESTIÓN PÚBLICA</t>
  </si>
  <si>
    <t>SUBDIRECCIÓN DE EDUCACIÓN Y PARTICIPACIÓN</t>
  </si>
  <si>
    <t>GESTIÓN DE COMUNICACIÓN ESTRATÉGICA</t>
  </si>
  <si>
    <t>NEGOCIACIÓN INTERNACIONAL, RECURSOS DE COOPERACIÓN Y BANCA</t>
  </si>
  <si>
    <t>Cronograma incluyendo temáticas mencionadas, evidencias de ejecución del mismo.</t>
  </si>
  <si>
    <t>Fortalecer importancia de publicar información en agenda y diligenciamiento de formatos relacionados por medio de difusión de piezas de comunicación.</t>
  </si>
  <si>
    <t>Evidencias de difusión realizada</t>
  </si>
  <si>
    <t>Generar lineamientos relacionados para incentivar el control social y veedurías ciudadanas, los cuales deben ser publicados en la página web.</t>
  </si>
  <si>
    <t>Publicación en página web</t>
  </si>
  <si>
    <t>Elaborar una evaluación basada en los formatos de encuesta de percepción, caracterización de usuarios o grupos de interés que permita evidenciar si los canales espacios, mecanismos y medios (presenciales y electrónicos) que empleó la entidad para promover la participación ciudadana fueron idóneos</t>
  </si>
  <si>
    <t>Consolidado de información</t>
  </si>
  <si>
    <t>Trimestral</t>
  </si>
  <si>
    <t>Formato diligenciado con información requerida</t>
  </si>
  <si>
    <t>Retroalimentar comentarios o sugerencias a partir de reporte de información por medio de formatos F-M-GDS-15 Plan de actividades de acompañamiento y espacios de participación en el ejercicio misional de la entidad y F-M-GDS-18 Seguimiento a actividades de acompañamiento y espacios de participación en el ejercicio misional de la entidad.</t>
  </si>
  <si>
    <t>Evidencias de retroalimentación realizada (correos electrónicos, actas de reunión)</t>
  </si>
  <si>
    <t>Incluir en estrategia de participación ciudadana lineamientos para promocionar la participación en diferentes actividades, sugerir canales a utilizar para su formulación, implementación y evaluación.</t>
  </si>
  <si>
    <t>Estrategia con lineamientos incluidos</t>
  </si>
  <si>
    <t>Incluir en estrategia de participación mecanismos para  retroalimentar a la ciudadanía y demás grupos de valor sobre los resultados de su participación.</t>
  </si>
  <si>
    <t>Incluir en estrategia de participación un mecanismo que permita evidenciar  si las acciones de diálogo presenciales implementadas por la entidad permitieron:
-Generar una evaluación de la gestión pública por parte de los grupos de valor
-Que el equipo directivo interactuara directamente con los grupos de valor
-Establecer acuerdos con los grupos de valor sobre acciones para mejorar la gestión institucional
-La participación de diversos representantes de los grupos de valor</t>
  </si>
  <si>
    <t>Jefe Oficina de Asuntos Internacionales</t>
  </si>
  <si>
    <t>EVALUACIÓN DE RESULTADOS</t>
  </si>
  <si>
    <t>SEGUIMIENTO Y EVALUACIÓN</t>
  </si>
  <si>
    <t>OFICINA DE CONTROL INTERNO</t>
  </si>
  <si>
    <t>Informe generado y publicado en la página web institucional</t>
  </si>
  <si>
    <t>Reportes semestrales de acuerdo al decreto 2106 de 2019</t>
  </si>
  <si>
    <t>Gestionar comunicación oficial con lineamientos para cumplimiento de compromisos en espacios de dialogo y participación ciudadana liderados por dependencias misionales.</t>
  </si>
  <si>
    <t>Evidencias de gestión realizada (correos electrónicos, actas de reunión)</t>
  </si>
  <si>
    <t>Link de transparencia con requerimiento</t>
  </si>
  <si>
    <t>Coordinadora(a) Unidad Coordinadora para el Gobierno Abierto</t>
  </si>
  <si>
    <t>GESTIÓN DOCUMENTAL</t>
  </si>
  <si>
    <t>GRUPO DE GESTIÓN DOCUMENTAL</t>
  </si>
  <si>
    <t>CIGD</t>
  </si>
  <si>
    <t>Dependencias del Ministerio</t>
  </si>
  <si>
    <t>Impartir capacitaciones y sensibilizaciones a todos los servidores públicos del Ministerio relacionados con la conservación documental de los soportes físicos</t>
  </si>
  <si>
    <t>Llevar a cabo las diferentes fases de planeación, análisis e implementación de un Sistema de Gestión de Documentos Electrónicos de Archivo</t>
  </si>
  <si>
    <t>Impartir capacitaciones y sensibilizaciones a todos los servidores públicos del Ministerio relacionados con temas de gestión documental</t>
  </si>
  <si>
    <t>Formular un mecanismo que permita poder llevar a cabo transferencias documentales primarias y secundarias.</t>
  </si>
  <si>
    <t>Cronogramas de transferencias documentales primarias y secundarias</t>
  </si>
  <si>
    <t>GESTIÓN DEL CONOCIMIENTO Y LA INNOVACIÓN</t>
  </si>
  <si>
    <t>ADMINISTRACIÓN DEL TALENTO HUMANO</t>
  </si>
  <si>
    <t xml:space="preserve">GESTIÓN ESTRATEGICA DE TECNOLOGÍAS DE LA INFORMACIÓN </t>
  </si>
  <si>
    <t>Equipo GCO+I</t>
  </si>
  <si>
    <t>Resultados de aplicación de encuesta en dependencias priorizadas</t>
  </si>
  <si>
    <t>Caracterización de aliados estratégicos</t>
  </si>
  <si>
    <t>Identificar obligaciones especificas en contratos relacionados a investigación.</t>
  </si>
  <si>
    <t>Listado de contratos relacionados a investigación.</t>
  </si>
  <si>
    <t>Estrategia de comunicación</t>
  </si>
  <si>
    <t>Realizar mapa de conocimiento explicito (donde esta la información estratégica en medio físico o digital) según activos de información y TRD.</t>
  </si>
  <si>
    <t>Oficina TIC
Grupo SIG
Grupo de Gestión Documental</t>
  </si>
  <si>
    <t>Mapa de conocimiento explicito de Minambiente</t>
  </si>
  <si>
    <t>CONTROL INTERNO</t>
  </si>
  <si>
    <t>Evidencias de seguimiento realizado</t>
  </si>
  <si>
    <t>Monitorear y evaluar la exposición al riesgo relacionadas con tecnología nueva y emergente</t>
  </si>
  <si>
    <r>
      <rPr>
        <b/>
        <sz val="10"/>
        <rFont val="Arial Narrow"/>
        <family val="2"/>
      </rPr>
      <t>Código:</t>
    </r>
    <r>
      <rPr>
        <sz val="10"/>
        <rFont val="Arial Narrow"/>
        <family val="2"/>
      </rPr>
      <t xml:space="preserve"> DS-E-SIG-29</t>
    </r>
  </si>
  <si>
    <r>
      <rPr>
        <b/>
        <sz val="11"/>
        <rFont val="Arial Narrow"/>
        <family val="2"/>
      </rPr>
      <t>Proceso:</t>
    </r>
    <r>
      <rPr>
        <sz val="11"/>
        <rFont val="Arial Narrow"/>
        <family val="2"/>
      </rPr>
      <t xml:space="preserve"> Administración del Sistema Integrado de Gestión</t>
    </r>
  </si>
  <si>
    <t>Generar comunicación oficial socializando los lineamientos para la formulación de los acuerdos de gestión y compromisos laborales de la EDL frente al cumplimiento del plan de acción institucional</t>
  </si>
  <si>
    <t>Realizar jornadas de inducción y reinducción a funcionarios</t>
  </si>
  <si>
    <t>Incluir en plan de capacitación institucional lineamientos de:
Transformación Digital 
Gestión de Conocimiento e Innovación 
Creación de Valor Publico 
Probidad y Ética de lo Público</t>
  </si>
  <si>
    <t>Incluir en plan de capacitación temáticas relacionadas a Pqrds, transparencia, MIPG, habilidades blandas, comunicación asertiva, lenguaje claro, accesibilidad; etc.</t>
  </si>
  <si>
    <t>Diseñar e implementar  un instrumento que permita evaluar el proceso de inducción y reinducción.</t>
  </si>
  <si>
    <t>Relacionar las actividades para incentivar la movilidad sostenible en el programa de movilidad sostenible .</t>
  </si>
  <si>
    <t xml:space="preserve">Elaborar y socializar protocolo de acoso laboral sexual </t>
  </si>
  <si>
    <t>Gestionar el espacio físico para la instalación  y  diseñar la estrategia de la salas amigas de la familia lactante, en cumplimiento a lo establecido en la Ley 1823 de 2017.</t>
  </si>
  <si>
    <t>Vincular los servidores públicos a través de procesos de selección meritocrática (para los cargos diferentes a carrera administrativa).</t>
  </si>
  <si>
    <t xml:space="preserve">Grupo de Servicios Administrativos </t>
  </si>
  <si>
    <t xml:space="preserve">Evidencias de jornadas de capacitación realizadas (listados, Memorias, piezas comunicativas de divulgación) </t>
  </si>
  <si>
    <t xml:space="preserve">Comunicación Oficial </t>
  </si>
  <si>
    <t xml:space="preserve">Evidencias de jornadas realizadas (listados, Memorias, piezas comunicativas de divulgación, encuesta de satisfacción) </t>
  </si>
  <si>
    <t xml:space="preserve">Listados de Asistencia 
Ecuesta 
Presentaciones </t>
  </si>
  <si>
    <t>Encuesta de satisfacción 
Informe con la ponderación</t>
  </si>
  <si>
    <t>Evidencias de la promoción de las actividades de  movilidad sostenible</t>
  </si>
  <si>
    <t>Estrategía de para la implementación de la salas amigas de la familia lactante,</t>
  </si>
  <si>
    <t>Evidencia de la vinculación de funcionarios a través de proceso de meritogracia</t>
  </si>
  <si>
    <r>
      <rPr>
        <b/>
        <sz val="12"/>
        <rFont val="Arial Narrow"/>
        <family val="2"/>
      </rPr>
      <t>Versión:</t>
    </r>
    <r>
      <rPr>
        <sz val="12"/>
        <rFont val="Arial Narrow"/>
        <family val="2"/>
      </rPr>
      <t xml:space="preserve"> 4</t>
    </r>
  </si>
  <si>
    <t>Socializar los usos del correo impedimentosyrecusaciones@minambiente.gov.co, incluyendo su función como canal para responder consultar y orientar a los funcionarios en lo relacionado al conflicto de interes.</t>
  </si>
  <si>
    <t>Evaluar en el marco del Comité Institucional de Coordinación de Control Interno, el cumplimiento de los valores y principios del servicio público. Algunos aspectos a evaluar son: Conocimiento por parte de los servidores del código de integridad. Cumplimiento del código en su integralidad. Análisis de información relacionada, como serían declaraciones de conflictos de interés, información recibida desde la línea de denuncia.</t>
  </si>
  <si>
    <t>Identificar riesgos de corrupción asociados a la causa de conflicto de interés.</t>
  </si>
  <si>
    <t xml:space="preserve">Formular, ejecutar, socializar y evaluar las actividades de acuerdo al  plan de trabajo del  Código de Integridad y socializarlas </t>
  </si>
  <si>
    <t xml:space="preserve">Presentar Informe de conflicto de interés en Comité Institucional de Gestión y Desempeño:
1 Resultado de análisis de conflicto de interes reportados y presentación de las actividades realziadas </t>
  </si>
  <si>
    <t xml:space="preserve">Aplicar el procedimiento de la guía de conflicto de interes cuando se presenten casos a estudio. </t>
  </si>
  <si>
    <t>Realizar seguimiento permanente al buzón denominado impedimentosyrecusaciones@minambiente.gov.co</t>
  </si>
  <si>
    <t>Socializar el manual de contratación de la entidad con orientaciones para que los servidores y contratistas realicen su declaración de conflictos de intereses</t>
  </si>
  <si>
    <t xml:space="preserve">Socializar el procedimiento interno para el manejo y declaración de conflictos de intereses de conformidad con el artículo 12 de la Ley 1437 de 2011. </t>
  </si>
  <si>
    <t>Incluir y ejecutar acciones de capacitación sobre la gestión de conflictos de intereses, su declaración proactiva, el cumplimiento de la Ley 2013 de 2019 y el trámite de los impedimentos y recusaciones de acuerdo al artículo 12 de la Ley 1437 de 2011 en Plan de Capacitación Institucional 2022.</t>
  </si>
  <si>
    <t xml:space="preserve">Gestionar participación de servidores públicos y contratistas en curso virtual de Integridad, Transparencia y Lucha contra la Corrupción.
</t>
  </si>
  <si>
    <t xml:space="preserve">
Grupo de Talento Humano y oficina Juridica </t>
  </si>
  <si>
    <t xml:space="preserve">Oficina Juridica y Oficina Asesora de Planeación </t>
  </si>
  <si>
    <t>Oficina Asesora Jurídica 
Secretaría General
Unidad Coordinadora para el Gobierno Abierto 
Grupo de Talento Humano</t>
  </si>
  <si>
    <t xml:space="preserve">Boletines, infografiías y prrsentaciones de capacitación y socialziación y listados  de asistencia </t>
  </si>
  <si>
    <t xml:space="preserve">Informe de denuncias de impedimientos y recusaciones 
Resultado de encuesta de clima y cultura organizacional </t>
  </si>
  <si>
    <t>Mapa de riesgos identificando como  causas los conflictos de  interés</t>
  </si>
  <si>
    <t xml:space="preserve">Actos administrativos </t>
  </si>
  <si>
    <t xml:space="preserve">Correo electronico de socialziación </t>
  </si>
  <si>
    <t xml:space="preserve">Evidencias de acciones de capacitación realizadas ( listado de asistencias, actas, evidencia Fotografíca) </t>
  </si>
  <si>
    <t xml:space="preserve">Actualizar política de operación de procedimiento de formulación de plan de acción incluyendo que la participación ciudadana se realiza en el espacio de definición del PND </t>
  </si>
  <si>
    <t>Socializar insumos para elaboración de plan de acción,  lineamientos de riesgos y  resultados de satisfacción de grupos de valor</t>
  </si>
  <si>
    <t>Evidencias de socialización realizada. ( listados de asistencia, presentaciones, acta de reunión y/o comunicaciones oficiales)</t>
  </si>
  <si>
    <t>Actualización y Socialización del  Manual de Contratación</t>
  </si>
  <si>
    <t>Informar a nivel directivo a traves de comité, comunicación oficial o reunión la ejecución presupuestal, generando las alertas correspondientes.</t>
  </si>
  <si>
    <t>Generar indicador de relación entre la ejecución presupuestal con el cumplimiento de las metas previstas en el Plan Anual Adquisiciones.</t>
  </si>
  <si>
    <t>Considerar insumos cuantitativos y herramientas como los indicadores de gestión presupuestal por tipo de gasto, para la elaboración del anteproyecto de presupuesto.</t>
  </si>
  <si>
    <t>Realizar el plan de austeridad del gasto aplicado al rubro de Adquisiciones de Bienes y Servicios del Ministerio</t>
  </si>
  <si>
    <t>Manual actualizado y Circular a los funcionarios del Ministerio.</t>
  </si>
  <si>
    <t>Evidencias de alertas generadas a la alta dirección en relación a la ejecución presupuestal</t>
  </si>
  <si>
    <t>Indicador generado</t>
  </si>
  <si>
    <t>Competencia Oficina Asesora de Planeacion</t>
  </si>
  <si>
    <t>Generación del indicador el cual mostrará la herramienta que nos permitirá el analisis de los costos de gasto de la operación presupuestal (Dependencias Ministerio)</t>
  </si>
  <si>
    <t>Informe plan de Austeridad del gasto aplicado a Adiquisicion de Bienes y Servicios del Ministerio</t>
  </si>
  <si>
    <t>Realizar seguimiento  a la implementación   de los  procedimientos  P-A-GAC-01  Elaborar y ejecutar  el plan de mantenimiento  preventivo y P-A-GAC-02   Efectuar mantenimiento correctivo.</t>
  </si>
  <si>
    <t xml:space="preserve">Realiza seguimiento  a la implementación   del procedimientos P-A-GAC-01 baja y enajenación de bienes del inventario  </t>
  </si>
  <si>
    <t xml:space="preserve">Cronograma de las actividades de mantenimiento preventivo 
Informe de mantenimiento 
Registro de hoja de vida de equipos 
Reporte de Gema de solicitudes de mantenimiento </t>
  </si>
  <si>
    <t xml:space="preserve">Resolución de baja de bienes
Resolución de enajenación o destrucción cuando aplique </t>
  </si>
  <si>
    <t>Realizar diagnóstico de metodología  para el control , registro y evaluación de iniciativas de TI  frente a los requisitos de proyectos de Mintic y validar que incluya el seguimiento y control .</t>
  </si>
  <si>
    <t>Diseñar Arquitecturas de referencia y dar solución para todas las soluciones</t>
  </si>
  <si>
    <t>Definir casos de uso tipo para incluir funciones de trazabilidad y auditoria en los sistemas de información; también aplicarlo a sistemas de información</t>
  </si>
  <si>
    <t>Contar con la documentación técnica,  funcional y  manuales  debidamente actualizada, para los siguientes sistemas como  (COVIMA,  Libro de operaciones, ARCA, Negocios verdes, Sipga CAR, SIRH, Contador de árboles, Restauración, Geonetwork, GEI, Ulises, Posconsumo, Gestionesugas, REAA)</t>
  </si>
  <si>
    <t>Realizar desarrollos de software y contar con todos los documentos de arquitectura de software actualizados para los siguientes sistemas (COVIMA,  Libro de operaciones, Sipga CAR, REAA, Orfeo)</t>
  </si>
  <si>
    <t>Definir y publicar la guía de estilo en el desarrollo de sistemas de información</t>
  </si>
  <si>
    <t>Elaborar  vistas de despliegue, conectividad y almacenamiento para las soluciones migradas a Nube</t>
  </si>
  <si>
    <t>Realizar seguimiento a la actualización de datos abiertos a través de cada enlace de dependencia misional</t>
  </si>
  <si>
    <t>Revisar requerimientos de la página web según Matriz ITA</t>
  </si>
  <si>
    <t>Generar reporte de consultas y visitas en pagina web</t>
  </si>
  <si>
    <t>Realizar el seguimiento de mejoras o acciones realizadas a partir de informe generado por la Oficina TIC</t>
  </si>
  <si>
    <t>Implentar y hacer seguimiento del Plan Estratégico de Tecnologías de la Información (PETI)</t>
  </si>
  <si>
    <t>Elaborar documento propuesta de matriz de roles y responsabilidades de gestión de TI y con  Diseño de la estructura de la oficina de gestión de TI</t>
  </si>
  <si>
    <t>Realizar diagnóstico de componentes de información para temática de deforestación</t>
  </si>
  <si>
    <t>Realizar guía que incluya características en los sistemas de información de la entidad que permitan la apertura de sus datos de forma automática y segura.</t>
  </si>
  <si>
    <t xml:space="preserve">Definir y publicar procedimiento para mantenimiento de sistemas de información. Para su posterior socialización al CIGD y demás colaboradores </t>
  </si>
  <si>
    <t>Realizar plan de calidad de los sistemas de información teniendo en cuenta el ciclo de vida de los mismos</t>
  </si>
  <si>
    <t>Actualizar  el repositorio de elementos de infraestructura</t>
  </si>
  <si>
    <t>Elaborar un acta de cumplimiento a satisfacción de la entidad sobre el funcionamiento de los elementos intervenidos en la fase de implementación del Protocolo de Internet versión 6 (IPV6).</t>
  </si>
  <si>
    <t>Revisar y actualizar G-E-GET-02 Guía de uso y apropiación</t>
  </si>
  <si>
    <t>Calcular indicador de ejecución de proyectos de TI</t>
  </si>
  <si>
    <t>Incluir mejoras de accesibilidad y usabilidad en VITAL, De acuerdo a anexo 1 de la Resolución 1519 de 2020, para todos los trámites de la entidad disponibles en línea y parcialmente en línea</t>
  </si>
  <si>
    <t>Realizar actividades actualización con base en las herramientas que brinda la plataforma Arcgis online, como la construcción de tableros de Control (Dashboard) y páginas de insights, las cuales permiten integrar la información y mostrar métricas y características fundamentales de los datos recopilados y centralizados.</t>
  </si>
  <si>
    <t>Definir las acciones para el cumplimiento la resolución 1519 de 2022 relacionada a : Alternativa texto para elementos no textuales, Complemento para vídeos o elementos multimedia, Guión para solo vídeo y solo audio. (regla CC1, CC2, y CC3)"</t>
  </si>
  <si>
    <t>Actualizar,  adoptado y socializar  en el sistema integrado de gestión  el manual de  políticas de TI en el esquema de gobierno de tecnologías de la información (TI) de la entidad.</t>
  </si>
  <si>
    <t xml:space="preserve">Proponer metodología para la gestión de proyectos de TI de la entidad, que incluya seguimiento y control a las fichas de proyecto a través de indicadores. (procedimeinto  registro y evaluación de iniciativas) </t>
  </si>
  <si>
    <t>Proponer herramienta  tecnológicas para la gestión de proyectos de TI de la entidad.</t>
  </si>
  <si>
    <t>Actualizar el catálogo de componentes de información.</t>
  </si>
  <si>
    <t>Implementar procesos o procedimientos de calidad de datos para mejorar la gestión de los componentes de la información de la entidad.</t>
  </si>
  <si>
    <t xml:space="preserve">Definir el esquema de soporte y mantenimiento de los sistemas de información y adoptar en el sistema integrado de gestión, para en fase posterior sea aprobado mediante el comité de gestión y desempeño institucional </t>
  </si>
  <si>
    <t>Actualizar vistas de despliegue, conectividad y almacenamiento de la arquitectura de infraestructura de TI de la entidad.</t>
  </si>
  <si>
    <t>Realizar monitoreo del consumo de recursos asociados a la infraestructura de TI de la entidad.</t>
  </si>
  <si>
    <t xml:space="preserve">Definir Indicador de uso y apropiación que permitan su seguimiento. </t>
  </si>
  <si>
    <t>Diagnosticar de uso y/o adoptabilidad de  tecnologías emergentes de cuarta revolución industrial para mejorar la prestación de los servicios de la entidad, (tecnologías de desintermediación, DLT (Distributed Ledger Technology), cadena de bloques (Blockchain) o contratos inteligentes, análisis masivo de datos (Big data), inteligencia artificial (AI) , internet de las cosas (IoT), robótica, automatización robótica de proceso.</t>
  </si>
  <si>
    <t>Habilitar funcionalidades que permitan a los usuarios hacer seguimiento al estado de los trámites disponibles en línea o parcialmente en línea.</t>
  </si>
  <si>
    <t>Mejorar los trámites en línea de la entidad teniendo en cuenta las necesidades de los usuarios, con el propósito de aumentar su nivel de satisfacción.</t>
  </si>
  <si>
    <t>Cumplir con todos los criterios de accesibilidad y usabilidad web de acuerdo  del anexo 1 de la Resolución 1519 de 2020, para todos los trámites de la entidad disponibles en línea y parcialmente en línea.</t>
  </si>
  <si>
    <t>Mejorar las actividades de promoción del control social y veedurías ciudadana mediante la participación de los grupos de valor en la gestión de la entidad.</t>
  </si>
  <si>
    <t xml:space="preserve">Publicación y socialización de la Guía de Requerimientos Funcionales de sistemas de información </t>
  </si>
  <si>
    <t>Publicación y socialización de la Guía de Requerimientos detallados casos de uso</t>
  </si>
  <si>
    <t>Documentación técnica funcional y manuales actualizados de los siguientes sistemas de información COVIMA,  Libro de operaciones, Orfeo, Negocios verdes, Sipga CAR, SIRH, Contador de árboles, Restauración, Geonetwork, GEI, Ulises, Posconsumo, Gestionesugas, REAA</t>
  </si>
  <si>
    <t>Actualización del Procedimiento Gestión Proyectos Sistemas de Información P-A-GTI-03</t>
  </si>
  <si>
    <t>Acta de mesa de trabajo donde se abordan los aspectos de  las Vistas de despliegue, conectividad y almacenamiento en nube justificando su confidencialidad e imposibilidad de hacer público el documento que sería de carácter restringido</t>
  </si>
  <si>
    <t>Herramienta de seguimiento actualizada con los proyectos de TI</t>
  </si>
  <si>
    <t>Documento con Reporte de consultas y visitas en página web</t>
  </si>
  <si>
    <t>Indicador de avance y seguimiento al  PETI implementado</t>
  </si>
  <si>
    <t>Documento con propuesta de matriz de roles y responsabilidades de OTIC, lista asistencia mesa de trabajo</t>
  </si>
  <si>
    <t>Diagnóstico de componentes de la información en el marco del componente de deforestación, Análisis de Brechas e iniciativas para el cierre de las mismas.
Diagnostico dominio de Informacion con modelo de Arquitectura y gobierno de TI</t>
  </si>
  <si>
    <t>Publicación y socialización de la Guía de Requerimientos Funcionales de sistemas de informacion que incluye aclaración datos abiertos</t>
  </si>
  <si>
    <t>Actas de mesas de trabajo con documento que defina lineamientos para mantenimiento de sistemas de informacion, el cual en fase posterior se llevara a publicación y aprobación</t>
  </si>
  <si>
    <t>Publicar el Plan de calidad de los sistemas de información</t>
  </si>
  <si>
    <t>Documentar el repositorio de elementos de infraestructura actualizado</t>
  </si>
  <si>
    <t>Acta de evidencia sobre el avance  a la vigencia 2022  del funcionamiento de los elementos intervenidos en la fase de implementación del Protocolo de Internet versión 6 (IPV6).</t>
  </si>
  <si>
    <t>Evidencias de revisión y actualización del documento G-E-GET-02 Guía de uso y apropiación</t>
  </si>
  <si>
    <t>Indicador de ejecución de proyectos de TI calculado</t>
  </si>
  <si>
    <t>Evidencias VITAL con mejoras de accesibilidad y usabilidad</t>
  </si>
  <si>
    <t>Evidencia URL´s de visualización de herramientas desarrolladas</t>
  </si>
  <si>
    <t xml:space="preserve">Documento o Plan para mejoramiento de acuerdo a las acciones definidas </t>
  </si>
  <si>
    <t xml:space="preserve">Documento adoptado en el sistema integrado de gestión y socializado </t>
  </si>
  <si>
    <t xml:space="preserve">Documento procedimiento registro y evaluación de iniciativas  adoptado en el sistema integrado de gestión y socializado </t>
  </si>
  <si>
    <t xml:space="preserve">Acta de mesa de trabajo donde se presente propuesta de herramientas tecnológicas para la gestión de proyectos de TI de la entidad. Y listado de asistencia </t>
  </si>
  <si>
    <t>Documentar la actualización del Catalogo</t>
  </si>
  <si>
    <t xml:space="preserve">Adoptar en el sistema integrado de gestión los catalogo, documentos soportes y  guías  correspondiente a  objetos geográficos </t>
  </si>
  <si>
    <t xml:space="preserve">Documento adoptado en el sistema integrado de gestión 
</t>
  </si>
  <si>
    <t>Acta de mesa de trabajo interna donde se socialice " que se cuenta con vistas actualizadas de despliegue, conectividad y almacenamiento de la arquitectura de infraestructura de TI de la entidad." y listado de asistencia.</t>
  </si>
  <si>
    <t>Documento reporte del monitoreo del consumo de recursos asociados a la infraestructura de TI de la entidad.</t>
  </si>
  <si>
    <t>Definir Indicador para el seguimiento al uso y apropiación de las herramientas tecnológicas usadas internamente en la entidad</t>
  </si>
  <si>
    <t>Acta de mesa de trabajo con diagnóstico y análisis  sobre  capacidad  y uso de las tecnologías  emergentes en la entidad</t>
  </si>
  <si>
    <t>Evidencias de funcionalidades para seguimiento al estado de los trámites disponibles en línea o parcialmente en línea.</t>
  </si>
  <si>
    <t>Mejoras incluidas en la herramienta VITAL relacionadas con  los formularios Únicos Nacionales , mejoras de diseño para dar cumplimiento lineamientos de  gov. Co</t>
  </si>
  <si>
    <t>Soportes del cumplimiento de accesibilidad   y usabilidad web</t>
  </si>
  <si>
    <t>OTIC</t>
  </si>
  <si>
    <t xml:space="preserve">Evidencis de promoción del control social y veedurías ciudadana (listado de asistencia, actas, memorias, piezas comunicativas </t>
  </si>
  <si>
    <t xml:space="preserve">Incluir en la documentación de seguridad digital del Ministerio las instancias responsables (Si se requiere para la presente vigencia): 
*Coordinación Nacional de Seguridad Digital (Presidencia de la República).
*Comité de Seguridad Digital.
*CSIRT de Gobierno y otros CSIRT.
</t>
  </si>
  <si>
    <t>Enviar memorando a Talento Humano para fomentar la participación de los servidores de la entidad en las convocatorias para el fortalecimiento de capacidades en Seguridad digital realizadas.</t>
  </si>
  <si>
    <t>Planificar y ejecutar auditorias para el Modelo de Seguridad y Privacidad de la Información</t>
  </si>
  <si>
    <t>Realizar copias de respaldo con una periodicidad definida con los usuarios de la información y realizar pruebas de restauración de las copias para garantizar su correcto funcionamiento en caso de que sean requeridas.</t>
  </si>
  <si>
    <t>Elaborar el inventario de activos de seguridad y privacidad de la información de la entidad, clasificarlo de acuerdo con los criterios de disponibilidad, integridad y confidencialidad, aprobarlo mediante el comité de gestión y desempeño institucional, gestionado  y actualizarlo mediante un proceso de mejora continua.</t>
  </si>
  <si>
    <t>Identificar los riesgos de seguridad y privacidad de la información de la entidad, aprobarlos mediante el comité de gestión y desempeño institucional, valorarlos y actualizarlos mediante un proceso de mejora continua.</t>
  </si>
  <si>
    <t>Elaborar el plan operacional de seguridad y privacidad de la información de la entidad, aprobarlo mediante el comité de gestión y desempeño institucional.</t>
  </si>
  <si>
    <t xml:space="preserve">Fortalecer las capacidades en seguridad digital de la entidad:
1. Participar en las jornadas de socialización y/ o promoción del uso del modelo de gestión de riesgos de seguridad digital convocadas por MINTIC.
2. Participar  en las jornadas de sensibilidad y o capacitaciones del uso seguro de entorno digital  o relacionadas con seguridad digital  (ciberseguridad  y ciberdefensa)
3. Participar en seminario de ciberseguridad basado en Framework de Ciberseguridad basado en el Marco NIST para el equipo de seguridad de la información de Minambiente (para fomentar la investigación innovación y desarrollo en temas relacionados en la seguridad digital)   </t>
  </si>
  <si>
    <t>Realizar mesas de trabajo con el grupo de contrato con el fin de definir la estrategía que garantice que los proveedores y contratistas de la entidad cumplan con las políticas de ciberseguridad internas.</t>
  </si>
  <si>
    <t>Realizar retest para verificar la mitigación de vulnerabilidades y la aplicación de actualizaciones y parches de seguridad en sus sistemas de información.</t>
  </si>
  <si>
    <t>Definir un programa de  ingeniería social para el siguiente cuatrienio 2022- 2026 que  incluya ejercicios simulados  de ingeniería social y campañas de phishing, smishing, entre otros, y realizar concientización, educación y formación a partir de los resultados obtenidos.</t>
  </si>
  <si>
    <t>Evidencias de ejecución de auditorias</t>
  </si>
  <si>
    <t>Informes de gestión de copias de respaldo realizadas
Actas de reuniones del proceso de copias de respaldo 
printscreen de las copias de los repositorios donde están alojadas las copias de respaldo</t>
  </si>
  <si>
    <t>Acta de comité institucional de Gestión y Desempeño,</t>
  </si>
  <si>
    <t>Plan operacional de seguridad y privacidad de la información de la entidad</t>
  </si>
  <si>
    <t xml:space="preserve">Evidencias de participación en capacitaciones ( listado de asistencia, presentación, actas) </t>
  </si>
  <si>
    <t xml:space="preserve">Memorando de solicitud dirigido al grupo de contratos </t>
  </si>
  <si>
    <t xml:space="preserve">Informes de actividades realizadas frente a la aplicación de actualizaciones y parches </t>
  </si>
  <si>
    <t>Evidencias de actividades realizadas por OTIC (correos electrónicos, soportes de las campañas, listados de asistencia y piezas comunicativas)</t>
  </si>
  <si>
    <t>Realizar salas de casos, basándose en el informe de litigiosidad a fin de evidenciar las fortalezas o debilidades en las causas que adelanta la entidad.</t>
  </si>
  <si>
    <t xml:space="preserve">Implementar sistema para la administración de procesos judiciales. </t>
  </si>
  <si>
    <t xml:space="preserve">Implementar  la política de prevención de daño antijuridico.
</t>
  </si>
  <si>
    <t xml:space="preserve">Actualizar el reglamento de Comité de Conciliación que incluya  los criterios para la selección de los apoderados externos de la entidad en el Comité de Conciliación.
</t>
  </si>
  <si>
    <t xml:space="preserve">Verificar evidencias asociadas a estudios de procedencia de la acción de repetición dentro de los términos previstos, si se requiere </t>
  </si>
  <si>
    <t xml:space="preserve">Elaborar ficha por parte de los apoderados para determinar la procedencia o improcedencia del llamamiento en garantía con fines de repetición en Comité de Conciliación, cuando aplique </t>
  </si>
  <si>
    <t xml:space="preserve">Convocatorias, memorias y listado de asistencia </t>
  </si>
  <si>
    <t xml:space="preserve">Reporte de la aplicativa mesa de estudios Jurídicos, relacionado al estudio de un caso crítico para el Ministerio de Ambiente  
Acta del aplicativo 
Comunicación oficial de remisión y revisión del caso estudiado.  </t>
  </si>
  <si>
    <t xml:space="preserve">Sistema implementado (Legis office)
Acta de reunión con pantallazos y reportes del aplicativo que evidencie su implementación </t>
  </si>
  <si>
    <t>Informe de seguimiento a la política de prevención de daño antijuridico  
Comunicación oficial de remisión del informe de seguimiento de la PPDAJ a la ANDJE.
Cronograma de la PPDAJ Cronograma de de la PPDAJ</t>
  </si>
  <si>
    <t xml:space="preserve">Resolución de actualización del reglamento Firmada. 
Acta de reunión del Comité de Conciliación en donde se apruebe la actualización del Reglamento.  </t>
  </si>
  <si>
    <t>Fichas y actas de reunión de comité de conciliación.</t>
  </si>
  <si>
    <t>Comunicación oficial al Ministerio Público</t>
  </si>
  <si>
    <t>Incluir diferencia de solicitud de información en formulario de PQRSD en sistema ARCA</t>
  </si>
  <si>
    <t>Publicar en la sección "transparencia y acceso a la información pública" de su portal web oficial información actualizada sobre mecanismos para interponer PQRSD a través de herramienta ARCA</t>
  </si>
  <si>
    <t>Publicar en la sección "transparencia y acceso a la información pública" información actualizada sobre la calidad y oportunidad de las respuestas</t>
  </si>
  <si>
    <t>Publicar en la sección "transparencia y acceso a la información pública" información actualizada sobre calendario de actividades y eventos</t>
  </si>
  <si>
    <t>Publicar en la sección "transparencia y acceso a la información pública" información actualizada sobre contratación</t>
  </si>
  <si>
    <t xml:space="preserve">Publicar en la sección "transparencia y acceso a la información pública" información actualizada sobre el presupuesto general de ingresos, gastos e inversión </t>
  </si>
  <si>
    <t>Actualizar el Esquema de Publicación de la entidad según lineamientos de la ley 1712 de 2014 y la información publicada en pagina web. 
Publicar en la sección de transparencia de la página web esquema de publicación</t>
  </si>
  <si>
    <t xml:space="preserve">Documentar los criterios de accesibilidad definidos en el Anexo 1 de la Resolución 1519 de 2020, que deben cumplir los documentos que se  publican en la pagina web del Ministerio. </t>
  </si>
  <si>
    <t xml:space="preserve">Realizar diagnóstico del cumplimiento de los criterios de accesibilidad de la información publicada en la página web. </t>
  </si>
  <si>
    <t xml:space="preserve"> Actualizar y socializar los documentos del proceso de Gestión de Comunicación Estratégica relacionados con los lineamientos de comunicaciones interna y externa. </t>
  </si>
  <si>
    <t xml:space="preserve">Definir, adopatar y socializar la estrategia de participación ciudadana en medios digitales para la prestación del servicio de la entidad  
Publicación en el menu participa de la pagina web </t>
  </si>
  <si>
    <t>Definir los lineamientos para promover el  control social y las veedurías ciudadanas a la gestión de la entidad utilizando además de otros mecanismos los medios digitales.</t>
  </si>
  <si>
    <t>Establecer actividades para informar directamente a los grupos de valor sobre los resultados de su participación en la gestión mediante el envío de información o la realización de reuniones o encuentros.</t>
  </si>
  <si>
    <t xml:space="preserve">Retroalimentación a la ciudadanía y demás grupos de valor sobre los resultados de su participación a través de página web, comunicación  directar o ejerccios de rendición de cuentas  </t>
  </si>
  <si>
    <t>Establecer actividades en la etapa de ejecución de los programas, proyectos y servicios en las cuales la ciudadanía pueda participar y colaborar a través de medios digitales.</t>
  </si>
  <si>
    <t xml:space="preserve">Hacer seguimiento a la implementar un sistema de gestión de PQRSD "ARCA" </t>
  </si>
  <si>
    <t>Gestionar instalar señalización en: i) Alto relieve en la entidad, ii) imágenes en lengua de señas, iii) otras lenguas o idiomas</t>
  </si>
  <si>
    <t>Disponer en formato accesible para personas en condición de discapacidad psicosocial (mental) o intelectual (Ej.: contenidos de lectura fácil, con un cuerpo de letra mayor, vídeos sencillos con ilustraciones y audio de fácil comprensión) la información que publica la entidad.</t>
  </si>
  <si>
    <t>Implementar las medidas y controles adecuados que permitan evitar la materialización de los riesgos de corrupción.</t>
  </si>
  <si>
    <t>Undidad Coordinadora para el Gobierno Abierto</t>
  </si>
  <si>
    <t xml:space="preserve">
Oficina TIC</t>
  </si>
  <si>
    <t xml:space="preserve">Grupo de Comunicaciones
Unidad Coordinadora para el Gobierno Abierto
Gestión Documental </t>
  </si>
  <si>
    <t>Esquema de publicación establecido, Publicación de esquema de publicación en link de transparencia</t>
  </si>
  <si>
    <t xml:space="preserve">Unidad Coordinadora para el Gobierno Abierto
Oficina de asesora  planeación 
</t>
  </si>
  <si>
    <t>Documento que establezca los criterios de accesibilidad</t>
  </si>
  <si>
    <t xml:space="preserve">Informe diagnostico criterios de accesibilidad </t>
  </si>
  <si>
    <t xml:space="preserve">Documentos revisados y actualizados  en MADSIGESTIÖN 
Evidencias de socialización ( Lista de asistencia, Presentaciones, Actas de reunión o comunicación oficial ) </t>
  </si>
  <si>
    <t xml:space="preserve">Oficina TIC, Subdirección de Educación </t>
  </si>
  <si>
    <t>Documentos revisados y actualizados  en MADSIGESTIÖN 
Evidencias de socialización ( Lista de asistencia, Presentaciones, Actas de reunión o comunicación oficial )</t>
  </si>
  <si>
    <t>Unidad Coordinadora para el Gobierno Abierto
Subdirección de Educación y Participación</t>
  </si>
  <si>
    <t xml:space="preserve">Documento Elaborado 
Información publicada en la pagina web </t>
  </si>
  <si>
    <t xml:space="preserve">Unidad Coordinadora para el Gobierno Abierto </t>
  </si>
  <si>
    <t xml:space="preserve">Evidencias de socialización ( Lista de asistencia, Presentaciones, Actas de reunión o comunicación oficial )
Publicación den pagina WEB </t>
  </si>
  <si>
    <t>Medios digitales implementados para promover la participación en la ejecución de los programas, proyectos y servicios</t>
  </si>
  <si>
    <t xml:space="preserve">Acta de seguimiento, documentos oficiales de soporte de requerimientos (correos electrónicos y/o oficios ) </t>
  </si>
  <si>
    <t xml:space="preserve">Soporte de Gestión (Propuesta de señalización, correo electronicos, memorandos etc)  </t>
  </si>
  <si>
    <t xml:space="preserve">Oferta de información en página web en formatos accesibles </t>
  </si>
  <si>
    <t>Evidencia de controles implementados</t>
  </si>
  <si>
    <t>Ejecutar plan de implementación de política de servicio al ciudadano, así como los mecanismos de seguimiento y evaluación</t>
  </si>
  <si>
    <t>Actualización y mejorar en la documentación de los procesos de servicio al ciudadano y gestión documental</t>
  </si>
  <si>
    <t>Implementar política de servicio al ciudadano y medir indicadores de satisfacción ciudadana, características y preferencias de los ciudadanos, tiempo de espera, tiempo de atención y el uso de canales.</t>
  </si>
  <si>
    <t xml:space="preserve">1.Definirlas condiciones para otorgarlo incentivos y estímulos al personal de servicio al ciudadano  y otorgar incentivos de acuerdo a lineamientos establecidos    </t>
  </si>
  <si>
    <t>Ofertar formulario accesible y usable para la recepción de PQRSD respecto a las peticiones, quejas, reclamos, solicitudes y denuncias (PQRSD) de la entidad en gestor de correspondencia.</t>
  </si>
  <si>
    <t xml:space="preserve">Disponer del  gestor de correspondencia para consulta y radicación de PQRSD.( para dispositivos móviles) </t>
  </si>
  <si>
    <t xml:space="preserve">Realizar seguimiento estado de sus PQRSD de forma fácil y oportuna a través del gestor de correspondencia </t>
  </si>
  <si>
    <t>Articular con el  Grupo de Servicios Administrativos actividades de adecuación de la infraestructura física que permita fortalecer la  atención presencial garantizando la atención de personas con discapacidad, adultos mayores, niños, etnias y otros grupos de valor por parte de la entidad.</t>
  </si>
  <si>
    <t>Implementar canal de atención telefónico para garantizar la atención de personas con discapacidad, adultos mayores, niños, etnias y otros grupos de valor por parte de la entidad para toma de decisión de mejora a la alta dirección</t>
  </si>
  <si>
    <t>Definir responsables para instalación de señalización inclusiva.</t>
  </si>
  <si>
    <t>Incluir en plan de acción institucional 2022:
*Recursos para realizar ajustes razonables en infraestructura física para facilitar el acceso de personas con discapacidad con el fin de promover la accesibilidad y atender las necesidades particulares.
*Recursos para la adquisición e instalación de tecnología que permitan y faciliten la comunicación de personas con discapacidad visual con el fin de promover la accesibilidad y atender las necesidades particulares.
*Recursos para la adquisición e instalación de tecnología que permitan y faciliten la comunicación de personas con discapacidad auditiva con el fin de promover la accesibilidad y atender las necesidades particulares.
*Recursos para la contratación de talento humano que atienda las necesidades de los grupos de valor (ej.: traductores que hablen otras lenguas o idiomas) con el fin de promover la accesibilidad y atender las necesidades particulares.</t>
  </si>
  <si>
    <t>Gestionar la inclusión de la política de Transparencia, Participación y Servicio al Ciudadano en Plan Estratégico Sectorial y en el Plan Estratégico Institucional (2022-2026).</t>
  </si>
  <si>
    <t>Realizar seguimiento al mecanismo que permita evidenciar si la entidad cumple con los términos legales para responder las peticiones y consultas</t>
  </si>
  <si>
    <t>Identificar la  necesidad de tener operadores que pueden brindar atención a personas que hablen otras lenguas o idiomas (Ej.: etnias) en la línea de atención telefónica, el PBX o conmutador de la entidad.</t>
  </si>
  <si>
    <t>Solicitar asesoría y capacitación en temas de discapacidad visual, psicosocial y manejo de grupos étnicos para mejora de la accesibilidad de los usuarios a los trámites y servicios de la entidad.</t>
  </si>
  <si>
    <t>Solicitar asesoría y capacitación para el fortalecimiento del canal virtual de manera que se garantice la atención de personas con discapacidad, adultos mayores, niños, etnias y otros grupos de valor.</t>
  </si>
  <si>
    <t>Evidencias de socialización ( Lista de asistencia, Prestaciones, Actas de reunión o comunicación oficial )</t>
  </si>
  <si>
    <t>Reporte de Indicadores F-E-SIG-35</t>
  </si>
  <si>
    <t>Reporte de indicadore F-E-SIG-35</t>
  </si>
  <si>
    <t xml:space="preserve">Acta de reunión 
Evidencias de entrega de incentivos (Evidencias Fotografías y /o Registros) </t>
  </si>
  <si>
    <t xml:space="preserve">formulario del Gestor Documental publicado en página web  </t>
  </si>
  <si>
    <t xml:space="preserve">Gestor de Correspondencia  en la página web 
</t>
  </si>
  <si>
    <t>Enlace de consulta del formulario 
reporte de PQRS</t>
  </si>
  <si>
    <t>Acta de reunión
Informe de inspección de puestos de trabajo.</t>
  </si>
  <si>
    <t xml:space="preserve">Actas de reunión que evidencien la instalación y puesta en funcionamiento del canal telefónico </t>
  </si>
  <si>
    <t xml:space="preserve">Convenio Vigente centro de relevo en la página web 
</t>
  </si>
  <si>
    <t xml:space="preserve">Acta de Reunión </t>
  </si>
  <si>
    <t xml:space="preserve">Unidad Coordinadora para el Gobierno Abierto
</t>
  </si>
  <si>
    <t>Secretaria General - Grupo de Servicios Administrativos</t>
  </si>
  <si>
    <t xml:space="preserve">Evidencias de participación en capacitaciones 
Evidencias de socialización ( Lista de asistencia, prestaciones, Actas de reunión o comunicación oficial ) </t>
  </si>
  <si>
    <t>Informes de oportunidad y calidad</t>
  </si>
  <si>
    <t xml:space="preserve">Informe de grupo de valor  </t>
  </si>
  <si>
    <t xml:space="preserve">
Evidencias de Capacitaciones ( Lista de asistencia, Prestaciones ) </t>
  </si>
  <si>
    <t>Oficio de solicitud para fortalecer el canal virtual para la atención de personas con discapacidad, adultos mayores, niños, etnias y otros grupos de valor.</t>
  </si>
  <si>
    <t xml:space="preserve">Publicar pieza comunicativa con socialización de beneficios obtenidos de la racionalización en página web y link de transparencia, (Si aplica)    </t>
  </si>
  <si>
    <t xml:space="preserve">Revisar y actualizar los criterios si es necesario de usabilidad y accesibilidad a trámites relacionados a VITAL . </t>
  </si>
  <si>
    <t>Enviar encuesta una vez terminado el procedimiento relacionado a cada trámite solicitado</t>
  </si>
  <si>
    <t>Actualizar caracterización de usuarios en lo relacionado a trámites.</t>
  </si>
  <si>
    <t xml:space="preserve">Promocionar trámites en canales de comunicación oficiales de la entidad. Si aplica </t>
  </si>
  <si>
    <t>Revisar y actualizar la información del  link de transparencia promoción de trámites</t>
  </si>
  <si>
    <t>Revisar y actualizar riesgos relacionados a trámites en mapa de riesgos institucional</t>
  </si>
  <si>
    <t xml:space="preserve">Criterios de usabilidad y accesibilidad definidos en trámites </t>
  </si>
  <si>
    <t xml:space="preserve">Comunicación oficial de la encuesta </t>
  </si>
  <si>
    <t>Caracterización de usuarios actualizada DS-A-SCD-03</t>
  </si>
  <si>
    <t xml:space="preserve">Dirección de Bosques, Biodiversidad y Servicios Ecosistémicos
</t>
  </si>
  <si>
    <t>Evidencias de promoción de trámites en canales</t>
  </si>
  <si>
    <t>Mapa de riesgos revisado o actualizado con riesgos asociados a trámites</t>
  </si>
  <si>
    <t xml:space="preserve">Participar en capacitaciones relacionadas a participación ciudadana y control social a grupos de valor y servidores de la entidad. </t>
  </si>
  <si>
    <t>Articular  la estrategia de "Nuestra Gestión Cuenta"  temática de participación ciudadana.</t>
  </si>
  <si>
    <t xml:space="preserve">Adoptar el formato de la estrategia de participación ciudadana que relacione las diferentes etapas en la prestación del servicio que requiera actividades de participación ciudadana </t>
  </si>
  <si>
    <t xml:space="preserve">Revisar y actualizar la guía G-A-SCD-07 " Traducción a lenguas Indígenas" </t>
  </si>
  <si>
    <t>Consolidar información a partir de reporte de formatos F-M-GDS-15 Plan de actividades de acompañamiento y espacios de participación en el ejercicio misional de la entidad y F-M-GDS-18 Seguimiento a actividades de acompañamiento y espacios de participación en el ejercicio misional de la entidad.</t>
  </si>
  <si>
    <t>Publicar espacios de participación y rendición de cuentas en agenda de página web de  acuerdo a los lineamientos de la Resolución 1519 de 2020</t>
  </si>
  <si>
    <t>Actualizar y socializar formato F-M-GDS-15 Plan de actividades de acompañamiento y espacios de participación en el ejercicio misional de la entidad teniendo en cuenta información requerida para espacios virtuales (link de transmisión) así como ampliación de tipo de espacio (incluir sesión de congreso y similares)</t>
  </si>
  <si>
    <t xml:space="preserve">Solicitar diligenciamiento de formato F-M-GDS-15 Plan de actividades de acompañamiento y espacios de participación en el ejercicio misional de la entidad y F-M-GDS-18 Seguimiento a actividades de acompañamiento y espacios de participación en el ejercicio misional de la entidad para evidenciar espacios de rendición de cuentas de ministro en congreso y similares
Incluir nota que especifique que el reporte sea acorde  con la realidad de la entidad y de la pandemia, de grupos de valor y otras instancias
Incluir nota que especifique el uso de medios digitales. </t>
  </si>
  <si>
    <t>Adoptar y socializar la guía para la promoción ciudadana en la gestión ambiental</t>
  </si>
  <si>
    <t>Socializar documentos traducidos a lenguaje claro</t>
  </si>
  <si>
    <t>Establecer e implementar un mecanismo de medición de uso de los documentos traducidos a lenguaje claro</t>
  </si>
  <si>
    <t>Divulgar en el proceso de rendición de cuentas la información sobre la oferta de conjuntos de datos abiertos disponibles en la entidad para que sean utilizados por los ciudadanos o grupos de interés.</t>
  </si>
  <si>
    <t>Evidencias de participación en capacitaciones (listados de asistencia, actas de reunión, correo electronico)</t>
  </si>
  <si>
    <t xml:space="preserve">Subdirección de Educación y Participación
</t>
  </si>
  <si>
    <t xml:space="preserve">Formato Adopatado e implementado </t>
  </si>
  <si>
    <t xml:space="preserve">Documento G-A-SCD-07 " Traducción a lenguas Indigenas"  actualizado 2022 en MADSIGESTION 
Publicado en Pagina WEB </t>
  </si>
  <si>
    <t>Publicación de agenda actualziada en página web</t>
  </si>
  <si>
    <t xml:space="preserve">Formato F-M-GDS-15 Plan de actividades de acompañamiento y espacios de participación en el ejercicio misional actualizado con lineamientos requeridos
Evidencias de socilización ( Lista de asistencia, Presetaciones, Actas de reunión o comunicación oficial ) </t>
  </si>
  <si>
    <t xml:space="preserve">Unidad Coordinadora para el Gobierno Abierto
</t>
  </si>
  <si>
    <t xml:space="preserve">Documento Adoptado en el MADSIGESTION
Evidencias de socilización ( Lista de asistencia, Presetaciones, Actas de reunión o comunicación oficial ) </t>
  </si>
  <si>
    <t>Subdirección de Educación y Participación (Grupo Educación)</t>
  </si>
  <si>
    <t>Evidencias de mecanismos de medición implementado</t>
  </si>
  <si>
    <t xml:space="preserve">Informe </t>
  </si>
  <si>
    <t xml:space="preserve">
OTIC</t>
  </si>
  <si>
    <t xml:space="preserve">Memorando de solicitud de datos abiertos a las dependencias y la habilitación en el link .gov.co </t>
  </si>
  <si>
    <t xml:space="preserve">Generar análisis a partir de resultados de F-M-GDS-02 Encuesta de percepción del acompañamiento en el ejercicio misional. </t>
  </si>
  <si>
    <t>Presentar informe evaluación independiente a estrategia de rendición de cuentas del Plan Anticorrupción y Atención al Ciudadano.</t>
  </si>
  <si>
    <t>Preparación y publicación del informe de conclusiones y evaluación de la audiencia pública de rendición</t>
  </si>
  <si>
    <t>Preparación y publicación del informe de Seguimiento al PAAC, en lo relacionado al componente de rendición de cuentas</t>
  </si>
  <si>
    <t>Socializar la aprobación de la política de servicio al ciudadano aprobada en Comité Institucional de Gestión y Desempeño</t>
  </si>
  <si>
    <t xml:space="preserve">Formular e implementar los indicadores de la política de servicio al ciudadano (tiempo de espera, tiempo de atención, satisfacción ciudadana, característica y preferencia de los ciudadanos, uso de canales) 
</t>
  </si>
  <si>
    <t xml:space="preserve">Actulizar link de transparencia vinculo a sinergia y a resultados FURAG </t>
  </si>
  <si>
    <t>Publicar periódicamente el tablero de control de indicadores y el plan de acción institucional y vincular a link de transparencia</t>
  </si>
  <si>
    <t xml:space="preserve">Evaluar el  uso de los documentos traducidos a  lenguaje claro. </t>
  </si>
  <si>
    <t>1. Realizar evaluación independiente al Mapa de Riesgos Institucional (riesgos de gestión, corrupción y seguridad de la información).
2. Realizar revisión a los riesgos asociados al proceso, procedimiento o contrato evaluado en el marco de las evaluaciones independientes adelantadas por la Oficina de Control Interno.</t>
  </si>
  <si>
    <t xml:space="preserve">Informe encuesta de percepción semestral publicado en la pagina web </t>
  </si>
  <si>
    <t>Evidencias de socilización ( Lista de asistencia, Presetaciones, Actas de reunión o comunicación oficial )</t>
  </si>
  <si>
    <t>Hoja de vida de indicadores  (F-E-SIG-22) 
Ficha de reporte de Indicadores  (F-E-SIG-35)</t>
  </si>
  <si>
    <t>Link de transparencia actualizado con requerimiento</t>
  </si>
  <si>
    <t xml:space="preserve">Resultado del uso de los documentos  traducidos a  lenguaje claro en el informe de gestión </t>
  </si>
  <si>
    <t xml:space="preserve">Control Interno </t>
  </si>
  <si>
    <t>Incluir actividades relacionadas a gestión documental en plan de acción institucional 2022</t>
  </si>
  <si>
    <t>Tramitar el proceso de convalidación de las tablas de valoración documental aprobadas por el por el Comité Institucional de gestión y Desempeño (MMA,MAVDT, Minambiente)</t>
  </si>
  <si>
    <t>Actualizar la Tabla de Retención Documental del Ministerio en todas las dependencias de la entidad y envió a la AGN para su convalidación</t>
  </si>
  <si>
    <t xml:space="preserve">Realizar la solicitud para la adquisición de equipos de medición para el monitoreo y control de condiciones ambientales del archivo </t>
  </si>
  <si>
    <t xml:space="preserve">Articular con el grupo de talento humano y servicios administrativos la inclusión de actividades de prevención de emergencias y de atención de desastres en archivo, dentro del G-A-ATH-03 plan de emergencias y contingencias. </t>
  </si>
  <si>
    <t>Implementar el plan de preservación digital a largo plazo</t>
  </si>
  <si>
    <t xml:space="preserve">Actualizar y socializar el procedimiento P-A-DOC-09 disposición final de documentos </t>
  </si>
  <si>
    <t xml:space="preserve">Publicar en Página WEB los inventarios documentales de eliminación </t>
  </si>
  <si>
    <t xml:space="preserve">Articular el Sistema de Gestión de Documentos Electrónicos de archivo con el Sistema Integrado de Gestión Institucional. </t>
  </si>
  <si>
    <t xml:space="preserve">Digitalizar los documentos con fines de preservar los documentos susceptibles a transferir al archivo histórico </t>
  </si>
  <si>
    <t xml:space="preserve">Aplicar la Tabla de Retención Documental del Ministerio de Ambiente y Desarrollo Sostenible </t>
  </si>
  <si>
    <t xml:space="preserve">Implementar el Protocolo de Derechos Humanos en la entidad </t>
  </si>
  <si>
    <t>Socializar los lineamientos para entrega de archivos por desvinculación, traslado o terminación del contrato.</t>
  </si>
  <si>
    <t xml:space="preserve">Documentar el subprograma de reprografía donde se relacione que la digitalización de los documentos cumple el objetivo de :  consulta, gestión y trámite, fines probatorios, fines de preservación y copia de seguridad. </t>
  </si>
  <si>
    <t>Generar los lineamientos para la gestión de expedientes electrónicos en el gestor documental relacionado componentes tecnológicos de autenticidad, integridad, fiabilidad, disponibilidad que requiera la entidad.</t>
  </si>
  <si>
    <t>Plan de acción 2022 con temática incluida</t>
  </si>
  <si>
    <t xml:space="preserve">Certificado de convalidación TVD expedido el AGN </t>
  </si>
  <si>
    <t>Oficio de solicitud al AGN
F-A-DOC-09 Tabla de retención documental actualizada</t>
  </si>
  <si>
    <t xml:space="preserve">Evidencias de socialización ( Lista de asistencia, prestaciones, Actas de reunión o comunicación oficial ) </t>
  </si>
  <si>
    <t xml:space="preserve">Grup ode Servicios Administrativo </t>
  </si>
  <si>
    <t>Comunicación oficial 
Listados de asistencia o actas de reunión</t>
  </si>
  <si>
    <t xml:space="preserve">Grupo de Talento Humano
Grup ode Servicios Administrativo </t>
  </si>
  <si>
    <t xml:space="preserve">Actas de reunión con  OTIC 
Evidencias de implementación de las acciones  descritas en el Plan </t>
  </si>
  <si>
    <t xml:space="preserve">Documento actualizado en MADSIGESTION
Evidencias de socialización (Lista de asistencia, presentaciones, Actas de reunión o comunicación oficial) </t>
  </si>
  <si>
    <t xml:space="preserve">Documento publicado en página WEB </t>
  </si>
  <si>
    <t xml:space="preserve">Acta de reunión 
Matriz de correlación </t>
  </si>
  <si>
    <t xml:space="preserve">Documento técnico "Levantamiento de requerimiento para el mejoramiento del sistema e gestión documental"  </t>
  </si>
  <si>
    <t xml:space="preserve">Planes de trabajo para la intervención de fondo 
Cronograma de transferencias secundarias al archivo general de la nación </t>
  </si>
  <si>
    <t xml:space="preserve">Evidencias de socialización ( Lista de asistencia, presentaciones, Actas de reunión, cronograma o comunicación oficial ) </t>
  </si>
  <si>
    <t>Inventarios documentales de la TRD del Ministerio del Medio Ambiente</t>
  </si>
  <si>
    <t xml:space="preserve">Protocolo 
Identificación de documentos con contenido relativo DDHH y DIH en las TRD, TVD , TCA e Índice de información Clasificada y Reservada 
Evidencias de socialización ( Lista de asistencia, presentaciones, Actas de reunión, cronograma o comunicación oficial ) </t>
  </si>
  <si>
    <t xml:space="preserve">Subprograma de reprografía 
Publicado en página web </t>
  </si>
  <si>
    <t xml:space="preserve">Manual de expedientes electrónicos
Guías de funcionamiento del gestor documental </t>
  </si>
  <si>
    <t xml:space="preserve">Actualización de formato de ficha de retención de conocimiento" F-A-ATH-56 
</t>
  </si>
  <si>
    <t xml:space="preserve">realizar Informe de retención de conocimiento teniendo en cuenta el consolidado del formato F-A-ATH-56 Retencion de conocimiento.  ( indicador) </t>
  </si>
  <si>
    <t xml:space="preserve">Crear, implementar y socializar  Escuela de conocimiento donde se contemple  y evaluar  las actividades a realizar.  </t>
  </si>
  <si>
    <t>Solicitar la información a la subdirección ( Publicación del Penia) link de pagina web  y hacer seguimiento a la implementación del PENIA
Identificar las dependencias que gestionan proyectos de investigación en la entidad
Identificar dependencias que realizan actividades a traves de alianzas con semilleros, grupos o equipos de investigación internos o externos.</t>
  </si>
  <si>
    <t>Socializar y mantener espacio de comunicación en la Intratet que permitan dar a conocer sobre la gestión y articulación en el ministerio en lo referente a gestión de conocimiento.</t>
  </si>
  <si>
    <t>Socializar resultados de la implementación de la politica a los servidores y en Comité Institucional de Gestión y Desempeño</t>
  </si>
  <si>
    <t>Socializar e Implementar formato de identificación de buenas practicas y lecciones aprendidas en espacio de intranet</t>
  </si>
  <si>
    <t>Mantener  acciones que fortalezcan el uso y manejo del formato de transferencia de conocimiento a personas asistentes a capacitaciones contingentes organizadas por el Grupo de Talento Humano.</t>
  </si>
  <si>
    <t>Promover las redes de innovadores</t>
  </si>
  <si>
    <t>Identificar las dependencias que gestionan proyectos de investigación en la entidad</t>
  </si>
  <si>
    <t>Identificar dependencias que realizan actividades a traves de alianzas con semilleros, grupos o equipos de investigación internos o externos.</t>
  </si>
  <si>
    <t>Gestionar  un espacio virtual  donde consolide las actividades de la  Escuela de Gestión de Conocimiento e Imnovación, (capacitación Share Point)</t>
  </si>
  <si>
    <t xml:space="preserve">Diseñar e implementar  la estrategia de comunicación política GECO+I en mesas de trabajo con el responsable de cada actividad.
  que incluya (Elaborar la estrategia que mínimo contenga :  1.1 Socializar encuensta de buenas practicas y lecciones aprendidas 
1.2 Generar Boletines , 1.3 Promoción de eventos, 1.5 Podcas, 1.6. Inducción 1.7 Actualización de espacio de Gestión de Conocimiento 1.8. Vincular a los Grupo de Valor 
1.9. Promocionar el espacio de la intranet de Gestión de conocimiento   </t>
  </si>
  <si>
    <t>Realizar capacitación innovación: que es innovación y como aplicarlo al sector público (inducción)</t>
  </si>
  <si>
    <t xml:space="preserve">1. Articular el plan de bienestar e incentivos con la gestión de conocimiento e innovación 
2.Promover e introyertar la cultura de conocimiento, imnovación e investigación  
</t>
  </si>
  <si>
    <t>Actualizar  encuesta de atención al ciudadano incluyendo identificación de necesidades de grupos de valor</t>
  </si>
  <si>
    <t>Formato actualzado en MADSIGestión</t>
  </si>
  <si>
    <t xml:space="preserve">Informe de retención de conocimiento </t>
  </si>
  <si>
    <t xml:space="preserve">Subdirección de Educación y Participación </t>
  </si>
  <si>
    <t>Espacio en intranet para gestión del conocimiento</t>
  </si>
  <si>
    <t>Evidencias de acciones realizadas para fortalecer el uso del formato</t>
  </si>
  <si>
    <t xml:space="preserve">Piezas de comunicación </t>
  </si>
  <si>
    <t>Dependencias identificadas</t>
  </si>
  <si>
    <t xml:space="preserve">Escuela de conocimiento </t>
  </si>
  <si>
    <t xml:space="preserve">Listado de asistencia, evidencia de capacitación </t>
  </si>
  <si>
    <t xml:space="preserve">Registros Fotograficos , correos electronicos </t>
  </si>
  <si>
    <t xml:space="preserve">Unidad Coordinadora para el Gobierno Abierto y Servicio al Ciudadano </t>
  </si>
  <si>
    <t>Grupo GECO+I</t>
  </si>
  <si>
    <t>revisión y actualización de  encuesta de  identificación de necesidades de grupos de valor</t>
  </si>
  <si>
    <t>Realizar evaluación independiente de seguimiento en el marco de la Circular 010 de 2020 a gestión del Grupo de Talento Humano.</t>
  </si>
  <si>
    <t xml:space="preserve">Actualizar política de administración del riesgo, incluyendo la necesidad de analizar los resultados de las evaluaciones llevadas a cabo por los organismos de control para la actualización del mapa de riesgos. Cuando se requiera </t>
  </si>
  <si>
    <t xml:space="preserve">Solicitar acompañamiento por  DAFP con el fin de determinar la gestión relacionada a los riesgos de fraude. </t>
  </si>
  <si>
    <t xml:space="preserve">Hacer seguimiento e identificar acciones en el componente de información y comunicación en la matriz de evaluación al sistema de control interno  </t>
  </si>
  <si>
    <t xml:space="preserve">Programar  en Comité Institucional de Coordinación de Control Interno la socialización del código de integridad, conflicto de interés  y principios del servicio público </t>
  </si>
  <si>
    <t>Hacer seguimiento e identificar acciones en el componente de Talento Humano de la matriz de evaluación al sistema de control interno a  las medidas de mejora que contribuyan al fortalecimiento del clima laboral en la entidad y los resultados de la evaluación de desempeño laboral y de los acuerdos de gestión sean coherentes con el cumplimiento de las metas de la entidad</t>
  </si>
  <si>
    <t xml:space="preserve">Informe de seguimiento a la circular Circular 010 de 2020
Comunicación Oficial </t>
  </si>
  <si>
    <t xml:space="preserve">Política de riesgos actualizada con lineamientos, cuando se requiera </t>
  </si>
  <si>
    <t>OTIC
Grupo SIG</t>
  </si>
  <si>
    <t xml:space="preserve">Comunicación de oficial de solciitud al DAFP
Listado de asitencia
Acta de reunión </t>
  </si>
  <si>
    <t>Evidencias de actualización y monitoreo realizado a riesgos relacionados a tecnología emergente</t>
  </si>
  <si>
    <t xml:space="preserve">Matriz de Evaluación al Sistema de Control Interno actualziada </t>
  </si>
  <si>
    <t xml:space="preserve">Grupo SIG 
Grupo de Talento Humano </t>
  </si>
  <si>
    <t>Acta de reunión del Comité Institucional de Coordinación de Control Interno</t>
  </si>
  <si>
    <t>Convocar a reunión de apertura del proceso con el DANE para la formulación del Plan Estadístico Institucional - PEI</t>
  </si>
  <si>
    <t>Asistir a las reuniones de acompañamiento del DANE</t>
  </si>
  <si>
    <t>Conformar del equipo coordinador del PEI</t>
  </si>
  <si>
    <t xml:space="preserve">Realizar memorando de solicitud a las dependencias para actualizar los delegados de las dependencias misionales  del Ministerio </t>
  </si>
  <si>
    <t xml:space="preserve">Participar en instancias de coordinación interinstitucional relacionadas con la implementación de la política </t>
  </si>
  <si>
    <t>Identificar en el manual de funciones los perfiles que contemple funciones relacionadas con la generación, procesamiento, reporte o difusión de información estadística</t>
  </si>
  <si>
    <t>Socializar los lineamientos de la Política de Gestión de la Información Estadística en la entidad</t>
  </si>
  <si>
    <t>Definir del alcance y finalidad el PEI</t>
  </si>
  <si>
    <t>Definición de los actores y sus roles dentro del ecosistema de datos</t>
  </si>
  <si>
    <t>Socializar de la “Guía para la Inclusión del Enfoque Diferencial e Interseccional en la Producción Estadística del Sistema Estadístico Nacional” con los funcionarios de Ministerio de Ambiente y Desarrollo Sostenible.</t>
  </si>
  <si>
    <t>Incluir los lineamientos para la incorporación del enfoque diferencial en los procesos estadísticos del ministerio en los instrumentos de implementación de la política de gestión de información estadística (formatos, guías, manuales).</t>
  </si>
  <si>
    <t>Definir y adoptar el formato para la documentación metodológica de las operaciones estadísticas y registros administrativos.</t>
  </si>
  <si>
    <t>Adoptar los formatos para la identificación de inventarios de operaciones estadísticas en el MADSIGESTION</t>
  </si>
  <si>
    <t>Adoptar los formatos para la identificación de inventarios de registros administrativos en el MADSIGESTION</t>
  </si>
  <si>
    <t>Actualizar y Validar de inventarios de operaciones y registros administrativos</t>
  </si>
  <si>
    <t>Adoptar y socializar  formato para identificar recurso humano, espacio físico, recursos financieros para la generación, procesamiento, análisis y difusión de información estadística</t>
  </si>
  <si>
    <t>Definir y adoptar formato para identificar hardware y software para la generación, procesamiento, análisis y difusión de información estadística</t>
  </si>
  <si>
    <t xml:space="preserve">Definir y adoptar formato para identificar y documentar mecanismos tecnológicos utilizados para la difusión de estadísticas </t>
  </si>
  <si>
    <t xml:space="preserve">Definir y Adoptar el instructivo para la recolección de datos y formato de diccionario de base de datos </t>
  </si>
  <si>
    <t>Adoptar la ficha técnica para los indicadores misionales del MinAmbiente (OCDE, ODS, Políticas, acuerdos internacionales, Resolución 667)</t>
  </si>
  <si>
    <t xml:space="preserve">Adoptar los formato de demandas de información, formulario de satisfacción de usuarios,  inventario de indicadores  </t>
  </si>
  <si>
    <t>Establecer una metodología para  aplicar y analizar el formulario de satisfacción de usuarios información estadística disponible en sus plataformas o canales de difusión satisfacen las necesidades de los usuarios.</t>
  </si>
  <si>
    <t>Identificar la demanda de información (Requerimientos de información de política pública)</t>
  </si>
  <si>
    <t>Identificar inventario de oferta de la información</t>
  </si>
  <si>
    <t>Identificar las Operaciones Estadísticas y Registros Administrativos que se están generando y que cuentan con información del enfoque diferencial o deben incluir dicho enfoque (estadísticas desagregadas por grupos poblacionales del país según sexo, edad, etnia, discapacidad, entre otros).</t>
  </si>
  <si>
    <t>Realizar mesas de trabajo para avanzar en la implementación de la PGIE con los enlaces de las dependencias</t>
  </si>
  <si>
    <t>Validar los requerimientos satisfechos, insatisfechos de información y con fuente potencial</t>
  </si>
  <si>
    <t>Definir  los criterios de priorización de los requerimientos de información. (LBI e inventarios)</t>
  </si>
  <si>
    <t>Priorizar la demanda de información insatisfecha ( Acorde a los criterios que se definan y teniendo como insumo la demanda insatisfecha y la demanda insatisfecha con fuente potencial</t>
  </si>
  <si>
    <t>Validar linea base de indicadores</t>
  </si>
  <si>
    <t>Aplicar  del formulario de satisfacción de usuarios de la información estadistica en el ecosistema de datos</t>
  </si>
  <si>
    <t>Críticar y consolidación de resultados del formulario de satisfacción de usuarios</t>
  </si>
  <si>
    <t>Análizar y describir la oferta y demanda recolectada</t>
  </si>
  <si>
    <t>Análizar la satisfacción de usuarios y niveles de capacidades estadistícas PARIS21 acorde al ecosistema de datos</t>
  </si>
  <si>
    <t>Identificar de la problemática central (Causas y efectos)</t>
  </si>
  <si>
    <t>Consolidar el diagnóstico</t>
  </si>
  <si>
    <t>Validar preliminar del diagnóstico consolidado</t>
  </si>
  <si>
    <t xml:space="preserve">Definir de objetivos </t>
  </si>
  <si>
    <t>Definir de estrategias y acciones</t>
  </si>
  <si>
    <t>Programar del Plan de acción y costeo</t>
  </si>
  <si>
    <t xml:space="preserve">Consolidación del documento PEI </t>
  </si>
  <si>
    <t>Validar el documento consolidado y ajustado</t>
  </si>
  <si>
    <t>Socializar del PEI con los actores involucrados y presentación del documento</t>
  </si>
  <si>
    <t>Difundir el PEI a los actores del ecosistema de datos</t>
  </si>
  <si>
    <t>Preparar de instrumentos de seguimiento y evaluación del Plan Estadístico</t>
  </si>
  <si>
    <t>Incluir en su Plan Estratégico, objetivos articulados con las líneas de acción relacionados con la generación, procesamiento, reporte o difusión de información estadística, que aporten a la gestión de la información estadística en la entidad.</t>
  </si>
  <si>
    <t>Incluir en su Plan Estratégico institucional 2022-2026 los compromisos del ministerio con lo relacionado  la gestión de la información estadística en la entidad.</t>
  </si>
  <si>
    <t>Documentar los indicadores utilizados por la entidad para hacer seguimiento y evaluación de las políticas públicas, en ficha técnicas o documentos equivalentes.</t>
  </si>
  <si>
    <t>Implementar en los procesos de producción de información estadística de la entidad, los lineamientos del proceso estadístico definidos por el DANE, la Norma técnica de la calidad estadística definida por el DANE y el Código nacional de buenas prácticas estadísticas.</t>
  </si>
  <si>
    <t>Aprovechar estadísticamente los registros administrativos de la entidad.</t>
  </si>
  <si>
    <t>Oficina Asesora de Planeación 
Oficina de Tecnologías de Información y Comunicación</t>
  </si>
  <si>
    <t>DANE</t>
  </si>
  <si>
    <t>Listado de asistencia, Acta de reunión y presentación</t>
  </si>
  <si>
    <t>Listado de asistencia, Actas de reunion o ayudas de memoria</t>
  </si>
  <si>
    <t>Comunicación interna</t>
  </si>
  <si>
    <t>Oficina Asesora de Planeación 
Oficina TIC</t>
  </si>
  <si>
    <t>Evidencias de participación en mesas de trabajo por temática (DANE). 
Actas de reunión</t>
  </si>
  <si>
    <t xml:space="preserve">
Solicitud de actualización de perfiles </t>
  </si>
  <si>
    <t>Piezas comunicativas, correos masivos</t>
  </si>
  <si>
    <t>Oficina Asesora de Planeación 
Oficina de Tecnologías de Información y Comunicación
Equipo formulador DANE</t>
  </si>
  <si>
    <t xml:space="preserve">Equipo De Gestión Estadística </t>
  </si>
  <si>
    <t>Documento con el alcance y finalidad del PEI</t>
  </si>
  <si>
    <t xml:space="preserve">Oficina Asesora de Planeación </t>
  </si>
  <si>
    <t>Dependencias Ministerio</t>
  </si>
  <si>
    <t>Modelo de ecosistema de datos para el Ministerio de Ambiente
Directorio de los actores que harán parte del PEI y sus roles</t>
  </si>
  <si>
    <t xml:space="preserve">
Oficina de Tecnologías de Información y Comunicación</t>
  </si>
  <si>
    <t xml:space="preserve">Comunicación oficial a los productores de información del Ministerio </t>
  </si>
  <si>
    <t>Formato definido en el SIG</t>
  </si>
  <si>
    <t>Documento Adoptados en el MADSIGESTION</t>
  </si>
  <si>
    <t>Inventario de operaciones estadísticas y registros administrativos actualizado
Diagnostico del plan estadístico</t>
  </si>
  <si>
    <t>Formulario para la caracterización de la información estadística aplicado</t>
  </si>
  <si>
    <t>Instructivo para la recolección de datos y 
Formato de diccionario de base de datos, adoptados en el MADSIGESTION</t>
  </si>
  <si>
    <t>31/18/2022</t>
  </si>
  <si>
    <t>Ficha tecnica adoptada</t>
  </si>
  <si>
    <t>Dependencias Ministerio
Grupo SIG</t>
  </si>
  <si>
    <t>Formato de  demandas de información,  formulario de satisfacción de usuarios,  inventario de indicadores  adoptado en el MADSIGESTION</t>
  </si>
  <si>
    <t>Metodología Actualizada</t>
  </si>
  <si>
    <t>Formato demandas de información diligenciado</t>
  </si>
  <si>
    <t>Inventario de operaciones estadísticas,  registros administrativos e Indicadores</t>
  </si>
  <si>
    <t xml:space="preserve">Inventario de registros y operaciones esetadísticas que cuentan con esta información </t>
  </si>
  <si>
    <t>Listados de asistencia, presentaciones y ayudas de memoria</t>
  </si>
  <si>
    <t>31/12/2022 (permanente)</t>
  </si>
  <si>
    <t>Bases de datos</t>
  </si>
  <si>
    <t>Documento con elementos de priorización</t>
  </si>
  <si>
    <t xml:space="preserve">Acuerdos de Mesas de trabajo
Bases de datos de la demanda insatisfecha </t>
  </si>
  <si>
    <t>Bases de datos / Documento</t>
  </si>
  <si>
    <t>Documento  de Análisis y descripción de la oferta y demanda recolectada</t>
  </si>
  <si>
    <t>Documento de Análisis de satisfacción de usuarios y niveles de capacidades estadistícas PARIS21 acorde al ecosistema de datos</t>
  </si>
  <si>
    <t>Documento de Identificación de la problemática central (Causas y efectos)</t>
  </si>
  <si>
    <t>Documento de Consolidación del diagnóstico</t>
  </si>
  <si>
    <t>Documento de Validación preliminar del diagnóstico consolidado</t>
  </si>
  <si>
    <t xml:space="preserve">Documento de Definición de objetivos </t>
  </si>
  <si>
    <t>Documento de Definición de estrategias y acciones</t>
  </si>
  <si>
    <t>Documento (Plan de Acción)</t>
  </si>
  <si>
    <t>Documento Plan Estadístico</t>
  </si>
  <si>
    <t>Actas de mesas de trabajo /Lista de asistencia</t>
  </si>
  <si>
    <t>Mecanismo de difusión implementado</t>
  </si>
  <si>
    <t>Instrumentos generados</t>
  </si>
  <si>
    <t>Equipo De Gestión Estadística 
Grupo PPS</t>
  </si>
  <si>
    <t xml:space="preserve">Plan estratégico institucional </t>
  </si>
  <si>
    <t>Fichas Técnicas Indicadores Priorizados</t>
  </si>
  <si>
    <t>Guia documentación de operaciones estadísticas, guia de buenas practicas incorporada, formatos y procedimientos elaborados de acuerdo a los lienamientos del DANE</t>
  </si>
  <si>
    <t xml:space="preserve">Inventario de Operaciones estadísticas, </t>
  </si>
  <si>
    <t>Secretaria General 
Grupo PGIE</t>
  </si>
  <si>
    <t>Mesa de trabajo para la divulgación de los lineamientos</t>
  </si>
  <si>
    <t xml:space="preserve">Oficina Asesora de Planeación y oficina de tecnología de información y comunicación </t>
  </si>
  <si>
    <t xml:space="preserve">Secretaria general </t>
  </si>
  <si>
    <t>Politica de</t>
  </si>
  <si>
    <r>
      <rPr>
        <b/>
        <sz val="12"/>
        <rFont val="Arial Narrow"/>
        <family val="2"/>
      </rPr>
      <t>Versión:</t>
    </r>
    <r>
      <rPr>
        <sz val="12"/>
        <rFont val="Arial Narrow"/>
        <family val="2"/>
      </rPr>
      <t xml:space="preserve"> 5</t>
    </r>
  </si>
  <si>
    <r>
      <rPr>
        <b/>
        <sz val="12"/>
        <rFont val="Arial Narrow"/>
        <family val="2"/>
      </rPr>
      <t>Vigencia:</t>
    </r>
    <r>
      <rPr>
        <sz val="12"/>
        <rFont val="Arial Narrow"/>
        <family val="2"/>
      </rPr>
      <t xml:space="preserve"> 09/08/2023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</si>
</sst>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name val="Arial Narrow"/>
      <family val="2"/>
    </font>
    <font>
      <b/>
      <sz val="10"/>
      <name val="Arial Narrow"/>
      <family val="2"/>
    </font>
    <font>
      <sz val="12"/>
      <name val="Arial Narrow"/>
      <family val="2"/>
    </font>
    <font>
      <b/>
      <sz val="12"/>
      <name val="Arial Narrow"/>
      <family val="2"/>
    </font>
    <font>
      <sz val="11"/>
      <color rgb="FF000000"/>
      <name val="Arial Narrow"/>
      <family val="2"/>
    </font>
    <font>
      <sz val="11"/>
      <color theme="1"/>
      <name val="Arial Narrow"/>
      <family val="2"/>
    </font>
    <font>
      <b/>
      <sz val="11"/>
      <color rgb="FF000000"/>
      <name val="Arial Narrow"/>
      <family val="2"/>
    </font>
    <font>
      <b/>
      <sz val="11"/>
      <color theme="0"/>
      <name val="Arial Narrow"/>
      <family val="2"/>
    </font>
    <font>
      <sz val="10"/>
      <color theme="1"/>
      <name val="Arial Narrow"/>
      <family val="2"/>
    </font>
    <font>
      <b/>
      <sz val="11"/>
      <color theme="1"/>
      <name val="Arial Narrow"/>
      <family val="2"/>
    </font>
    <font>
      <b/>
      <sz val="8"/>
      <color rgb="FF000000"/>
      <name val="Arial Narrow"/>
      <family val="2"/>
    </font>
    <font>
      <b/>
      <sz val="10"/>
      <color theme="0"/>
      <name val="Arial Narrow"/>
      <family val="2"/>
    </font>
    <font>
      <b/>
      <sz val="12"/>
      <color theme="0"/>
      <name val="Arial Narrow"/>
      <family val="2"/>
    </font>
    <font>
      <b/>
      <sz val="10"/>
      <color rgb="FF000000"/>
      <name val="Arial Narrow"/>
      <family val="2"/>
    </font>
    <font>
      <b/>
      <sz val="8"/>
      <color theme="0"/>
      <name val="Arial Narrow"/>
      <family val="2"/>
    </font>
    <font>
      <b/>
      <sz val="9"/>
      <color theme="0"/>
      <name val="Arial Narrow"/>
      <family val="2"/>
    </font>
    <font>
      <b/>
      <sz val="9"/>
      <color rgb="FF000000"/>
      <name val="Arial Narrow"/>
      <family val="2"/>
    </font>
    <font>
      <b/>
      <sz val="6"/>
      <color rgb="FF000000"/>
      <name val="Arial Narrow"/>
      <family val="2"/>
    </font>
    <font>
      <sz val="11"/>
      <name val="Arial Narrow"/>
      <family val="2"/>
    </font>
    <font>
      <b/>
      <sz val="11"/>
      <name val="Arial Narrow"/>
      <family val="2"/>
    </font>
    <font>
      <sz val="8"/>
      <color theme="1"/>
      <name val="Calibri"/>
      <family val="2"/>
      <scheme val="minor"/>
    </font>
    <font>
      <sz val="8"/>
      <color theme="0"/>
      <name val="Arial Narrow"/>
      <family val="2"/>
    </font>
    <font>
      <sz val="10"/>
      <color theme="1"/>
      <name val="Calibri"/>
      <family val="2"/>
      <scheme val="minor"/>
    </font>
    <font>
      <sz val="9"/>
      <name val="Arial Narrow"/>
      <family val="2"/>
    </font>
    <font>
      <sz val="9"/>
      <color theme="1"/>
      <name val="Arial Narrow"/>
      <family val="2"/>
    </font>
    <font>
      <sz val="11"/>
      <name val="Calibri"/>
      <family val="2"/>
      <scheme val="minor"/>
    </font>
    <font>
      <sz val="10"/>
      <color rgb="FF000000"/>
      <name val="Arial Narrow"/>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E1E1E1"/>
        <bgColor indexed="64"/>
      </patternFill>
    </fill>
    <fill>
      <patternFill patternType="solid">
        <fgColor theme="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s>
  <cellStyleXfs count="1">
    <xf numFmtId="0" fontId="0" fillId="0" borderId="0"/>
  </cellStyleXfs>
  <cellXfs count="201">
    <xf numFmtId="0" fontId="0" fillId="0" borderId="0" xfId="0"/>
    <xf numFmtId="0" fontId="5"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xf numFmtId="0" fontId="6" fillId="0" borderId="0" xfId="0" applyFont="1" applyAlignment="1">
      <alignment horizontal="left"/>
    </xf>
    <xf numFmtId="0" fontId="9" fillId="0" borderId="1" xfId="0" applyFont="1" applyBorder="1" applyAlignment="1">
      <alignment horizontal="center" vertical="center" wrapText="1"/>
    </xf>
    <xf numFmtId="0" fontId="9" fillId="0" borderId="1" xfId="0" applyFont="1" applyBorder="1" applyAlignment="1">
      <alignment horizontal="left" vertical="center"/>
    </xf>
    <xf numFmtId="14" fontId="9" fillId="0" borderId="1" xfId="0" applyNumberFormat="1"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14" fontId="9" fillId="0" borderId="1" xfId="0" applyNumberFormat="1" applyFont="1" applyBorder="1" applyAlignment="1">
      <alignment horizontal="justify"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center"/>
    </xf>
    <xf numFmtId="0" fontId="10" fillId="0" borderId="0" xfId="0" applyFont="1" applyAlignment="1">
      <alignment vertical="center" wrapText="1"/>
    </xf>
    <xf numFmtId="0" fontId="9" fillId="0" borderId="0" xfId="0" applyFont="1" applyAlignment="1">
      <alignment horizontal="center" vertical="center" wrapText="1"/>
    </xf>
    <xf numFmtId="0" fontId="1"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center" wrapText="1"/>
    </xf>
    <xf numFmtId="14" fontId="9" fillId="0" borderId="0" xfId="0" applyNumberFormat="1" applyFont="1" applyAlignment="1">
      <alignment horizontal="left" vertical="center"/>
    </xf>
    <xf numFmtId="0" fontId="1" fillId="0" borderId="0" xfId="0" applyFont="1" applyAlignment="1">
      <alignment horizontal="justify" vertical="center"/>
    </xf>
    <xf numFmtId="14" fontId="1" fillId="0" borderId="0" xfId="0" applyNumberFormat="1" applyFont="1" applyAlignment="1">
      <alignment horizontal="justify" vertical="center" wrapText="1"/>
    </xf>
    <xf numFmtId="0" fontId="1" fillId="0" borderId="0" xfId="0" applyFont="1" applyAlignment="1">
      <alignment horizontal="justify" vertical="center" wrapText="1"/>
    </xf>
    <xf numFmtId="0" fontId="9" fillId="0" borderId="0" xfId="0" applyFont="1" applyAlignment="1">
      <alignment vertical="center" wrapText="1"/>
    </xf>
    <xf numFmtId="14" fontId="9" fillId="0" borderId="0" xfId="0" applyNumberFormat="1" applyFont="1" applyAlignment="1">
      <alignment horizontal="justify" vertical="center"/>
    </xf>
    <xf numFmtId="14" fontId="9" fillId="0" borderId="0" xfId="0" applyNumberFormat="1" applyFont="1" applyAlignment="1">
      <alignment horizontal="left" vertical="center" wrapText="1"/>
    </xf>
    <xf numFmtId="0" fontId="6" fillId="0" borderId="1" xfId="0" applyFont="1" applyBorder="1" applyAlignment="1">
      <alignment horizontal="left" vertical="center" wrapText="1"/>
    </xf>
    <xf numFmtId="0" fontId="1" fillId="0" borderId="0" xfId="0" applyFont="1" applyAlignment="1">
      <alignment vertical="center"/>
    </xf>
    <xf numFmtId="0" fontId="1" fillId="0" borderId="0" xfId="0" applyFont="1" applyAlignment="1">
      <alignment horizontal="left" vertical="center" wrapText="1"/>
    </xf>
    <xf numFmtId="0" fontId="0" fillId="0" borderId="0" xfId="0" applyAlignment="1">
      <alignment horizontal="left"/>
    </xf>
    <xf numFmtId="14" fontId="9" fillId="0" borderId="0" xfId="0" applyNumberFormat="1" applyFont="1" applyAlignment="1">
      <alignment vertical="center" wrapText="1"/>
    </xf>
    <xf numFmtId="0" fontId="6" fillId="0" borderId="0" xfId="0" applyFont="1" applyAlignment="1">
      <alignment vertical="center"/>
    </xf>
    <xf numFmtId="0" fontId="9" fillId="0" borderId="3" xfId="0" applyFont="1" applyBorder="1" applyAlignment="1">
      <alignment horizontal="left" vertical="center" wrapText="1"/>
    </xf>
    <xf numFmtId="14" fontId="9" fillId="0" borderId="0" xfId="0" applyNumberFormat="1" applyFont="1" applyAlignment="1">
      <alignment horizontal="justify" vertical="center" wrapText="1"/>
    </xf>
    <xf numFmtId="0" fontId="11" fillId="0" borderId="4" xfId="0" applyFont="1" applyBorder="1" applyAlignment="1">
      <alignment vertical="center" wrapText="1"/>
    </xf>
    <xf numFmtId="0" fontId="9" fillId="3" borderId="1" xfId="0" applyFont="1" applyFill="1" applyBorder="1" applyAlignment="1">
      <alignment horizontal="left" vertical="center" wrapText="1"/>
    </xf>
    <xf numFmtId="0" fontId="0" fillId="0" borderId="0" xfId="0" applyAlignment="1">
      <alignment wrapText="1"/>
    </xf>
    <xf numFmtId="0" fontId="10" fillId="0" borderId="0" xfId="0" applyFont="1" applyAlignment="1">
      <alignment horizontal="left" vertical="center" wrapText="1"/>
    </xf>
    <xf numFmtId="0" fontId="1" fillId="0" borderId="1" xfId="0" applyFont="1" applyBorder="1" applyAlignment="1">
      <alignment horizontal="left" vertical="center" wrapText="1"/>
    </xf>
    <xf numFmtId="0" fontId="10" fillId="0" borderId="0" xfId="0" applyFont="1" applyAlignment="1">
      <alignment horizontal="left" vertical="center"/>
    </xf>
    <xf numFmtId="0" fontId="21" fillId="0" borderId="0" xfId="0" applyFont="1"/>
    <xf numFmtId="0" fontId="19"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9" fillId="3" borderId="1" xfId="0" applyFont="1" applyFill="1" applyBorder="1" applyAlignment="1">
      <alignment horizontal="left" vertical="center" wrapText="1"/>
    </xf>
    <xf numFmtId="0" fontId="19" fillId="3" borderId="1" xfId="0" applyFont="1" applyFill="1" applyBorder="1" applyAlignment="1">
      <alignment vertical="center" wrapText="1"/>
    </xf>
    <xf numFmtId="0" fontId="6" fillId="3"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14" fontId="9" fillId="3" borderId="1" xfId="0" applyNumberFormat="1" applyFont="1" applyFill="1" applyBorder="1" applyAlignment="1">
      <alignment horizontal="left" vertical="center" wrapText="1"/>
    </xf>
    <xf numFmtId="14" fontId="1" fillId="3" borderId="1" xfId="0" applyNumberFormat="1" applyFont="1" applyFill="1" applyBorder="1" applyAlignment="1">
      <alignment horizontal="left" vertical="center" wrapText="1"/>
    </xf>
    <xf numFmtId="0" fontId="23" fillId="3" borderId="1" xfId="0" applyFont="1" applyFill="1" applyBorder="1"/>
    <xf numFmtId="14" fontId="25" fillId="3" borderId="1" xfId="0" applyNumberFormat="1" applyFont="1" applyFill="1" applyBorder="1" applyAlignment="1">
      <alignment horizontal="left" vertical="center" wrapText="1"/>
    </xf>
    <xf numFmtId="14" fontId="6" fillId="3" borderId="1" xfId="0" applyNumberFormat="1" applyFont="1" applyFill="1" applyBorder="1" applyAlignment="1">
      <alignment horizontal="justify" vertical="center" wrapText="1"/>
    </xf>
    <xf numFmtId="14" fontId="9" fillId="3" borderId="1" xfId="0" applyNumberFormat="1" applyFont="1" applyFill="1" applyBorder="1" applyAlignment="1">
      <alignment horizontal="justify" vertical="center" wrapText="1"/>
    </xf>
    <xf numFmtId="14" fontId="1" fillId="3" borderId="16" xfId="0" applyNumberFormat="1" applyFont="1" applyFill="1" applyBorder="1" applyAlignment="1">
      <alignment horizontal="left" vertical="center" wrapText="1"/>
    </xf>
    <xf numFmtId="14" fontId="19" fillId="3" borderId="1" xfId="0" applyNumberFormat="1" applyFont="1" applyFill="1" applyBorder="1" applyAlignment="1">
      <alignment horizontal="center" vertical="center" wrapText="1"/>
    </xf>
    <xf numFmtId="0" fontId="26" fillId="3" borderId="1" xfId="0" applyFont="1" applyFill="1" applyBorder="1" applyAlignment="1">
      <alignment horizontal="center" vertical="center"/>
    </xf>
    <xf numFmtId="0" fontId="0" fillId="3" borderId="1" xfId="0" applyFill="1" applyBorder="1" applyAlignment="1">
      <alignment horizontal="center"/>
    </xf>
    <xf numFmtId="0" fontId="1" fillId="0" borderId="0" xfId="0" applyFont="1" applyAlignment="1">
      <alignment vertical="center" wrapText="1"/>
    </xf>
    <xf numFmtId="0" fontId="0" fillId="3" borderId="0" xfId="0" applyFill="1" applyAlignment="1">
      <alignment horizontal="center"/>
    </xf>
    <xf numFmtId="0" fontId="6" fillId="3" borderId="1" xfId="0" applyFont="1" applyFill="1" applyBorder="1" applyAlignment="1">
      <alignment horizontal="left" vertical="center"/>
    </xf>
    <xf numFmtId="0" fontId="9" fillId="3" borderId="1" xfId="0" applyFont="1" applyFill="1" applyBorder="1" applyAlignment="1">
      <alignment horizontal="left" vertical="center"/>
    </xf>
    <xf numFmtId="0" fontId="6" fillId="0" borderId="0" xfId="0" applyFont="1" applyAlignment="1">
      <alignment horizontal="left" vertical="center" wrapText="1"/>
    </xf>
    <xf numFmtId="0" fontId="6" fillId="3" borderId="1" xfId="0" applyFont="1" applyFill="1" applyBorder="1" applyAlignment="1">
      <alignment horizontal="justify" vertical="center" wrapText="1"/>
    </xf>
    <xf numFmtId="0" fontId="9" fillId="3" borderId="1" xfId="0" applyFont="1" applyFill="1" applyBorder="1" applyAlignment="1">
      <alignment horizontal="justify" vertical="center" wrapText="1"/>
    </xf>
    <xf numFmtId="14" fontId="9" fillId="3" borderId="1" xfId="0" applyNumberFormat="1" applyFont="1" applyFill="1" applyBorder="1" applyAlignment="1">
      <alignment horizontal="center" vertical="center" wrapText="1"/>
    </xf>
    <xf numFmtId="0" fontId="27" fillId="0" borderId="0" xfId="0" applyFont="1"/>
    <xf numFmtId="14" fontId="9" fillId="0" borderId="1" xfId="0" applyNumberFormat="1" applyFont="1" applyBorder="1" applyAlignment="1">
      <alignment horizontal="center" vertical="center" wrapText="1"/>
    </xf>
    <xf numFmtId="0" fontId="9" fillId="3" borderId="1" xfId="0" applyFont="1" applyFill="1" applyBorder="1" applyAlignment="1">
      <alignment horizontal="center" vertical="center" wrapText="1"/>
    </xf>
    <xf numFmtId="0" fontId="27" fillId="2" borderId="1" xfId="0" applyFont="1" applyFill="1" applyBorder="1" applyAlignment="1">
      <alignment vertical="center" wrapText="1"/>
    </xf>
    <xf numFmtId="14"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27" fillId="2" borderId="1" xfId="0" applyFont="1" applyFill="1" applyBorder="1" applyAlignment="1">
      <alignment vertical="center"/>
    </xf>
    <xf numFmtId="0" fontId="9" fillId="0" borderId="1" xfId="0" applyFont="1" applyBorder="1"/>
    <xf numFmtId="0" fontId="9" fillId="0" borderId="0" xfId="0" applyFont="1" applyAlignment="1">
      <alignment horizontal="justify" vertical="center" wrapText="1"/>
    </xf>
    <xf numFmtId="0" fontId="9" fillId="3" borderId="1" xfId="0" applyFont="1" applyFill="1" applyBorder="1" applyAlignment="1">
      <alignment horizontal="justify" vertical="center"/>
    </xf>
    <xf numFmtId="0" fontId="25" fillId="3" borderId="1" xfId="0" applyFont="1" applyFill="1" applyBorder="1" applyAlignment="1">
      <alignment horizontal="justify" vertical="center"/>
    </xf>
    <xf numFmtId="14" fontId="25" fillId="3" borderId="1" xfId="0" applyNumberFormat="1" applyFont="1" applyFill="1" applyBorder="1" applyAlignment="1">
      <alignment horizontal="justify" vertical="center" wrapText="1"/>
    </xf>
    <xf numFmtId="14" fontId="24" fillId="3" borderId="1" xfId="0" applyNumberFormat="1" applyFont="1" applyFill="1" applyBorder="1" applyAlignment="1">
      <alignment horizontal="justify" vertical="center" wrapText="1"/>
    </xf>
    <xf numFmtId="0" fontId="24" fillId="3" borderId="1" xfId="0" applyFont="1" applyFill="1" applyBorder="1" applyAlignment="1">
      <alignment horizontal="justify" vertical="center" wrapText="1"/>
    </xf>
    <xf numFmtId="0" fontId="25" fillId="3" borderId="1" xfId="0" applyFont="1" applyFill="1" applyBorder="1" applyAlignment="1">
      <alignment horizontal="justify" vertical="center" wrapText="1"/>
    </xf>
    <xf numFmtId="0" fontId="25" fillId="3" borderId="1" xfId="0" applyFont="1" applyFill="1" applyBorder="1" applyAlignment="1">
      <alignment horizontal="left" vertical="center" wrapText="1"/>
    </xf>
    <xf numFmtId="14" fontId="25" fillId="3" borderId="1" xfId="0" applyNumberFormat="1" applyFont="1" applyFill="1" applyBorder="1" applyAlignment="1">
      <alignment horizontal="center" vertical="center" wrapText="1"/>
    </xf>
    <xf numFmtId="0" fontId="6" fillId="0" borderId="0" xfId="0" applyFont="1" applyAlignment="1">
      <alignment horizontal="center" wrapText="1"/>
    </xf>
    <xf numFmtId="0" fontId="25" fillId="3" borderId="2" xfId="0" applyFont="1" applyFill="1" applyBorder="1" applyAlignment="1">
      <alignment horizontal="left" vertical="center" wrapText="1"/>
    </xf>
    <xf numFmtId="0" fontId="25" fillId="3" borderId="15" xfId="0" applyFont="1" applyFill="1" applyBorder="1" applyAlignment="1">
      <alignment horizontal="left" vertical="center"/>
    </xf>
    <xf numFmtId="0" fontId="25" fillId="3" borderId="1" xfId="0" applyFont="1" applyFill="1" applyBorder="1" applyAlignment="1">
      <alignment vertical="center" wrapText="1"/>
    </xf>
    <xf numFmtId="0" fontId="19"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0" fillId="0" borderId="0" xfId="0" applyFont="1" applyAlignment="1">
      <alignment horizontal="center" vertical="center" wrapText="1"/>
    </xf>
    <xf numFmtId="0" fontId="9" fillId="3" borderId="4"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0" fillId="0" borderId="0" xfId="0" applyFont="1" applyAlignment="1">
      <alignment horizontal="left" vertical="center" wrapText="1"/>
    </xf>
    <xf numFmtId="0" fontId="1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0" fillId="0" borderId="0" xfId="0" applyFont="1" applyAlignment="1">
      <alignment horizontal="left" vertical="center"/>
    </xf>
    <xf numFmtId="0" fontId="11" fillId="0" borderId="1" xfId="0" applyFont="1" applyBorder="1" applyAlignment="1">
      <alignment horizontal="center" vertical="center" wrapText="1"/>
    </xf>
    <xf numFmtId="0" fontId="1" fillId="0" borderId="4" xfId="0" applyFont="1" applyBorder="1" applyAlignment="1">
      <alignment horizontal="left" vertical="center" wrapText="1"/>
    </xf>
    <xf numFmtId="0" fontId="1" fillId="0" borderId="14" xfId="0" applyFont="1" applyBorder="1" applyAlignment="1">
      <alignment horizontal="left" vertical="center" wrapText="1"/>
    </xf>
    <xf numFmtId="0" fontId="1" fillId="0" borderId="13" xfId="0" applyFont="1" applyBorder="1" applyAlignment="1">
      <alignment horizontal="left" vertical="center" wrapText="1"/>
    </xf>
    <xf numFmtId="0" fontId="1" fillId="0" borderId="4" xfId="0" applyFont="1" applyBorder="1" applyAlignment="1">
      <alignment horizontal="left" vertical="center"/>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 fillId="0" borderId="1" xfId="0" applyFont="1" applyBorder="1" applyAlignment="1">
      <alignment vertical="center" wrapText="1"/>
    </xf>
    <xf numFmtId="0" fontId="14" fillId="0" borderId="4" xfId="0" applyFont="1" applyBorder="1" applyAlignment="1">
      <alignment horizontal="center" vertical="center" wrapText="1"/>
    </xf>
    <xf numFmtId="0" fontId="14" fillId="0" borderId="13" xfId="0" applyFont="1" applyBorder="1" applyAlignment="1">
      <alignment horizontal="center" vertical="center" wrapText="1"/>
    </xf>
    <xf numFmtId="0" fontId="1" fillId="0" borderId="1" xfId="0" applyFont="1" applyBorder="1" applyAlignment="1">
      <alignment horizontal="left"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 xfId="0" applyFont="1" applyBorder="1" applyAlignment="1">
      <alignment horizontal="center" vertical="center" wrapText="1"/>
    </xf>
    <xf numFmtId="0" fontId="1" fillId="0" borderId="4" xfId="0" applyFont="1" applyBorder="1" applyAlignment="1">
      <alignment horizontal="justify" vertical="center"/>
    </xf>
    <xf numFmtId="0" fontId="1" fillId="0" borderId="14" xfId="0" applyFont="1" applyBorder="1" applyAlignment="1">
      <alignment horizontal="justify" vertical="center"/>
    </xf>
    <xf numFmtId="0" fontId="1" fillId="0" borderId="13" xfId="0" applyFont="1" applyBorder="1" applyAlignment="1">
      <alignment horizontal="justify" vertical="center"/>
    </xf>
    <xf numFmtId="0" fontId="6" fillId="0" borderId="0" xfId="0" applyFont="1" applyAlignment="1">
      <alignment horizontal="center" vertical="center" wrapText="1"/>
    </xf>
    <xf numFmtId="0" fontId="18"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9"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3" xfId="0" applyFont="1" applyBorder="1" applyAlignment="1">
      <alignment horizontal="justify" vertical="center" wrapText="1"/>
    </xf>
    <xf numFmtId="0" fontId="10" fillId="0" borderId="0" xfId="0" applyFont="1" applyAlignment="1">
      <alignment vertical="center" wrapText="1"/>
    </xf>
    <xf numFmtId="0" fontId="10" fillId="0" borderId="0" xfId="0" applyFont="1" applyAlignment="1">
      <alignment vertical="center"/>
    </xf>
    <xf numFmtId="0" fontId="1" fillId="0" borderId="1" xfId="0" applyFont="1" applyBorder="1" applyAlignment="1">
      <alignment horizontal="left" vertical="center"/>
    </xf>
    <xf numFmtId="0" fontId="18" fillId="0" borderId="4" xfId="0" applyFont="1" applyBorder="1" applyAlignment="1">
      <alignment horizontal="center" vertical="center" wrapText="1"/>
    </xf>
    <xf numFmtId="0" fontId="18"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17" xfId="0" applyFont="1" applyBorder="1" applyAlignment="1">
      <alignment horizontal="left" vertical="center" wrapText="1"/>
    </xf>
    <xf numFmtId="0" fontId="13"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1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154A8A"/>
      <color rgb="FFE1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342900</xdr:colOff>
      <xdr:row>0</xdr:row>
      <xdr:rowOff>0</xdr:rowOff>
    </xdr:from>
    <xdr:to>
      <xdr:col>13</xdr:col>
      <xdr:colOff>19050</xdr:colOff>
      <xdr:row>2</xdr:row>
      <xdr:rowOff>4537</xdr:rowOff>
    </xdr:to>
    <xdr:pic>
      <xdr:nvPicPr>
        <xdr:cNvPr id="3" name="Imagen 2">
          <a:extLst>
            <a:ext uri="{FF2B5EF4-FFF2-40B4-BE49-F238E27FC236}">
              <a16:creationId xmlns:a16="http://schemas.microsoft.com/office/drawing/2014/main" id="{83DFE886-A190-4E6D-9B21-0F6175376D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01150" y="0"/>
          <a:ext cx="1638300" cy="5093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819150</xdr:colOff>
      <xdr:row>0</xdr:row>
      <xdr:rowOff>0</xdr:rowOff>
    </xdr:from>
    <xdr:to>
      <xdr:col>13</xdr:col>
      <xdr:colOff>171450</xdr:colOff>
      <xdr:row>1</xdr:row>
      <xdr:rowOff>177269</xdr:rowOff>
    </xdr:to>
    <xdr:pic>
      <xdr:nvPicPr>
        <xdr:cNvPr id="3" name="Imagen 2">
          <a:extLst>
            <a:ext uri="{FF2B5EF4-FFF2-40B4-BE49-F238E27FC236}">
              <a16:creationId xmlns:a16="http://schemas.microsoft.com/office/drawing/2014/main" id="{2E7EB2DF-3951-45F0-B482-C824D40F53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05850" y="0"/>
          <a:ext cx="1581150" cy="4915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11</xdr:col>
      <xdr:colOff>981075</xdr:colOff>
      <xdr:row>0</xdr:row>
      <xdr:rowOff>0</xdr:rowOff>
    </xdr:from>
    <xdr:to>
      <xdr:col>12</xdr:col>
      <xdr:colOff>1190625</xdr:colOff>
      <xdr:row>1</xdr:row>
      <xdr:rowOff>177269</xdr:rowOff>
    </xdr:to>
    <xdr:pic>
      <xdr:nvPicPr>
        <xdr:cNvPr id="3" name="Imagen 2">
          <a:extLst>
            <a:ext uri="{FF2B5EF4-FFF2-40B4-BE49-F238E27FC236}">
              <a16:creationId xmlns:a16="http://schemas.microsoft.com/office/drawing/2014/main" id="{D0606622-0094-4F16-81F1-6009BCBDB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0"/>
          <a:ext cx="1581150" cy="4915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1104900</xdr:colOff>
      <xdr:row>0</xdr:row>
      <xdr:rowOff>0</xdr:rowOff>
    </xdr:from>
    <xdr:to>
      <xdr:col>12</xdr:col>
      <xdr:colOff>1314450</xdr:colOff>
      <xdr:row>1</xdr:row>
      <xdr:rowOff>177269</xdr:rowOff>
    </xdr:to>
    <xdr:pic>
      <xdr:nvPicPr>
        <xdr:cNvPr id="3" name="Imagen 2">
          <a:extLst>
            <a:ext uri="{FF2B5EF4-FFF2-40B4-BE49-F238E27FC236}">
              <a16:creationId xmlns:a16="http://schemas.microsoft.com/office/drawing/2014/main" id="{B68A5CA2-250C-409F-AD66-0937E662B3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0"/>
          <a:ext cx="1581150" cy="49159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733425</xdr:colOff>
      <xdr:row>0</xdr:row>
      <xdr:rowOff>0</xdr:rowOff>
    </xdr:from>
    <xdr:to>
      <xdr:col>13</xdr:col>
      <xdr:colOff>66675</xdr:colOff>
      <xdr:row>1</xdr:row>
      <xdr:rowOff>177269</xdr:rowOff>
    </xdr:to>
    <xdr:pic>
      <xdr:nvPicPr>
        <xdr:cNvPr id="3" name="Imagen 2">
          <a:extLst>
            <a:ext uri="{FF2B5EF4-FFF2-40B4-BE49-F238E27FC236}">
              <a16:creationId xmlns:a16="http://schemas.microsoft.com/office/drawing/2014/main" id="{B2B9275E-9F08-472C-BF1A-B8811303B7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19975" y="0"/>
          <a:ext cx="1581150" cy="49159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819150</xdr:colOff>
      <xdr:row>0</xdr:row>
      <xdr:rowOff>0</xdr:rowOff>
    </xdr:from>
    <xdr:to>
      <xdr:col>13</xdr:col>
      <xdr:colOff>57150</xdr:colOff>
      <xdr:row>1</xdr:row>
      <xdr:rowOff>177269</xdr:rowOff>
    </xdr:to>
    <xdr:pic>
      <xdr:nvPicPr>
        <xdr:cNvPr id="3" name="Imagen 2">
          <a:extLst>
            <a:ext uri="{FF2B5EF4-FFF2-40B4-BE49-F238E27FC236}">
              <a16:creationId xmlns:a16="http://schemas.microsoft.com/office/drawing/2014/main" id="{276DC171-C199-4CEE-8E0C-6E99C52C51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05700" y="0"/>
          <a:ext cx="1581150" cy="49159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787977</xdr:colOff>
      <xdr:row>0</xdr:row>
      <xdr:rowOff>0</xdr:rowOff>
    </xdr:from>
    <xdr:to>
      <xdr:col>13</xdr:col>
      <xdr:colOff>135081</xdr:colOff>
      <xdr:row>1</xdr:row>
      <xdr:rowOff>179867</xdr:rowOff>
    </xdr:to>
    <xdr:pic>
      <xdr:nvPicPr>
        <xdr:cNvPr id="3" name="Imagen 2">
          <a:extLst>
            <a:ext uri="{FF2B5EF4-FFF2-40B4-BE49-F238E27FC236}">
              <a16:creationId xmlns:a16="http://schemas.microsoft.com/office/drawing/2014/main" id="{CA855798-812E-4A6F-8E22-1022BA224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2795" y="0"/>
          <a:ext cx="1581150" cy="49159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645583</xdr:colOff>
      <xdr:row>0</xdr:row>
      <xdr:rowOff>0</xdr:rowOff>
    </xdr:from>
    <xdr:to>
      <xdr:col>13</xdr:col>
      <xdr:colOff>279400</xdr:colOff>
      <xdr:row>1</xdr:row>
      <xdr:rowOff>174094</xdr:rowOff>
    </xdr:to>
    <xdr:pic>
      <xdr:nvPicPr>
        <xdr:cNvPr id="3" name="Imagen 2">
          <a:extLst>
            <a:ext uri="{FF2B5EF4-FFF2-40B4-BE49-F238E27FC236}">
              <a16:creationId xmlns:a16="http://schemas.microsoft.com/office/drawing/2014/main" id="{CBE62ECC-CE14-4F97-A269-718B702365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4250" y="0"/>
          <a:ext cx="1581150" cy="49159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751416</xdr:colOff>
      <xdr:row>0</xdr:row>
      <xdr:rowOff>21167</xdr:rowOff>
    </xdr:from>
    <xdr:to>
      <xdr:col>13</xdr:col>
      <xdr:colOff>99483</xdr:colOff>
      <xdr:row>2</xdr:row>
      <xdr:rowOff>4761</xdr:rowOff>
    </xdr:to>
    <xdr:pic>
      <xdr:nvPicPr>
        <xdr:cNvPr id="3" name="Imagen 2">
          <a:extLst>
            <a:ext uri="{FF2B5EF4-FFF2-40B4-BE49-F238E27FC236}">
              <a16:creationId xmlns:a16="http://schemas.microsoft.com/office/drawing/2014/main" id="{FD2A65F4-AA31-4FD9-B1E8-4A4C94BEEC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1666" y="21167"/>
          <a:ext cx="1581150" cy="4915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9525</xdr:colOff>
      <xdr:row>0</xdr:row>
      <xdr:rowOff>0</xdr:rowOff>
    </xdr:from>
    <xdr:to>
      <xdr:col>13</xdr:col>
      <xdr:colOff>219075</xdr:colOff>
      <xdr:row>1</xdr:row>
      <xdr:rowOff>177269</xdr:rowOff>
    </xdr:to>
    <xdr:pic>
      <xdr:nvPicPr>
        <xdr:cNvPr id="3" name="Imagen 2">
          <a:extLst>
            <a:ext uri="{FF2B5EF4-FFF2-40B4-BE49-F238E27FC236}">
              <a16:creationId xmlns:a16="http://schemas.microsoft.com/office/drawing/2014/main" id="{BA4E4EA1-9842-49E1-A092-95CBF552DB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48775" y="0"/>
          <a:ext cx="1581150" cy="4915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200026</xdr:colOff>
      <xdr:row>0</xdr:row>
      <xdr:rowOff>0</xdr:rowOff>
    </xdr:from>
    <xdr:to>
      <xdr:col>13</xdr:col>
      <xdr:colOff>219076</xdr:colOff>
      <xdr:row>1</xdr:row>
      <xdr:rowOff>162543</xdr:rowOff>
    </xdr:to>
    <xdr:pic>
      <xdr:nvPicPr>
        <xdr:cNvPr id="4" name="Imagen 3">
          <a:extLst>
            <a:ext uri="{FF2B5EF4-FFF2-40B4-BE49-F238E27FC236}">
              <a16:creationId xmlns:a16="http://schemas.microsoft.com/office/drawing/2014/main" id="{5C76F398-A719-4440-831B-50A437B479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58276" y="0"/>
          <a:ext cx="1524000" cy="476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3</xdr:col>
      <xdr:colOff>228600</xdr:colOff>
      <xdr:row>14</xdr:row>
      <xdr:rowOff>509362</xdr:rowOff>
    </xdr:to>
    <xdr:pic>
      <xdr:nvPicPr>
        <xdr:cNvPr id="3" name="Imagen 2">
          <a:extLst>
            <a:ext uri="{FF2B5EF4-FFF2-40B4-BE49-F238E27FC236}">
              <a16:creationId xmlns:a16="http://schemas.microsoft.com/office/drawing/2014/main" id="{C5E28486-C08C-4A59-A546-5BC47E78AE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4724400"/>
          <a:ext cx="1638300" cy="509362"/>
        </a:xfrm>
        <a:prstGeom prst="rect">
          <a:avLst/>
        </a:prstGeom>
      </xdr:spPr>
    </xdr:pic>
    <xdr:clientData/>
  </xdr:twoCellAnchor>
  <xdr:twoCellAnchor editAs="oneCell">
    <xdr:from>
      <xdr:col>1</xdr:col>
      <xdr:colOff>0</xdr:colOff>
      <xdr:row>14</xdr:row>
      <xdr:rowOff>0</xdr:rowOff>
    </xdr:from>
    <xdr:to>
      <xdr:col>3</xdr:col>
      <xdr:colOff>171450</xdr:colOff>
      <xdr:row>14</xdr:row>
      <xdr:rowOff>491594</xdr:rowOff>
    </xdr:to>
    <xdr:pic>
      <xdr:nvPicPr>
        <xdr:cNvPr id="4" name="Imagen 3">
          <a:extLst>
            <a:ext uri="{FF2B5EF4-FFF2-40B4-BE49-F238E27FC236}">
              <a16:creationId xmlns:a16="http://schemas.microsoft.com/office/drawing/2014/main" id="{592DB2A6-8737-4557-806C-692C3DAC76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0" y="4724400"/>
          <a:ext cx="1581150" cy="491594"/>
        </a:xfrm>
        <a:prstGeom prst="rect">
          <a:avLst/>
        </a:prstGeom>
      </xdr:spPr>
    </xdr:pic>
    <xdr:clientData/>
  </xdr:twoCellAnchor>
  <xdr:twoCellAnchor editAs="oneCell">
    <xdr:from>
      <xdr:col>12</xdr:col>
      <xdr:colOff>76200</xdr:colOff>
      <xdr:row>0</xdr:row>
      <xdr:rowOff>0</xdr:rowOff>
    </xdr:from>
    <xdr:to>
      <xdr:col>13</xdr:col>
      <xdr:colOff>285750</xdr:colOff>
      <xdr:row>1</xdr:row>
      <xdr:rowOff>177269</xdr:rowOff>
    </xdr:to>
    <xdr:pic>
      <xdr:nvPicPr>
        <xdr:cNvPr id="5" name="Imagen 4">
          <a:extLst>
            <a:ext uri="{FF2B5EF4-FFF2-40B4-BE49-F238E27FC236}">
              <a16:creationId xmlns:a16="http://schemas.microsoft.com/office/drawing/2014/main" id="{9B4F1147-A5D9-46A2-9328-6C0FBBFBCA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34450" y="0"/>
          <a:ext cx="1581150" cy="4915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95250</xdr:colOff>
      <xdr:row>0</xdr:row>
      <xdr:rowOff>0</xdr:rowOff>
    </xdr:from>
    <xdr:to>
      <xdr:col>13</xdr:col>
      <xdr:colOff>304800</xdr:colOff>
      <xdr:row>1</xdr:row>
      <xdr:rowOff>177269</xdr:rowOff>
    </xdr:to>
    <xdr:pic>
      <xdr:nvPicPr>
        <xdr:cNvPr id="3" name="Imagen 2">
          <a:extLst>
            <a:ext uri="{FF2B5EF4-FFF2-40B4-BE49-F238E27FC236}">
              <a16:creationId xmlns:a16="http://schemas.microsoft.com/office/drawing/2014/main" id="{60B34EFD-B7C6-41FF-8A11-139AA0D3C4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53500" y="0"/>
          <a:ext cx="1581150" cy="4915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352425</xdr:colOff>
      <xdr:row>0</xdr:row>
      <xdr:rowOff>0</xdr:rowOff>
    </xdr:from>
    <xdr:to>
      <xdr:col>13</xdr:col>
      <xdr:colOff>66675</xdr:colOff>
      <xdr:row>1</xdr:row>
      <xdr:rowOff>177269</xdr:rowOff>
    </xdr:to>
    <xdr:pic>
      <xdr:nvPicPr>
        <xdr:cNvPr id="4" name="Imagen 3">
          <a:extLst>
            <a:ext uri="{FF2B5EF4-FFF2-40B4-BE49-F238E27FC236}">
              <a16:creationId xmlns:a16="http://schemas.microsoft.com/office/drawing/2014/main" id="{AA7E3E9F-3414-482B-8B0E-5F2C26A3C6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10450" y="0"/>
          <a:ext cx="1581150" cy="4915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742950</xdr:colOff>
      <xdr:row>0</xdr:row>
      <xdr:rowOff>0</xdr:rowOff>
    </xdr:from>
    <xdr:to>
      <xdr:col>13</xdr:col>
      <xdr:colOff>238125</xdr:colOff>
      <xdr:row>1</xdr:row>
      <xdr:rowOff>177269</xdr:rowOff>
    </xdr:to>
    <xdr:pic>
      <xdr:nvPicPr>
        <xdr:cNvPr id="3" name="Imagen 2">
          <a:extLst>
            <a:ext uri="{FF2B5EF4-FFF2-40B4-BE49-F238E27FC236}">
              <a16:creationId xmlns:a16="http://schemas.microsoft.com/office/drawing/2014/main" id="{8798AF4E-C01E-429F-B2D9-DE30550D4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29650" y="0"/>
          <a:ext cx="1581150" cy="4915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533400</xdr:colOff>
      <xdr:row>0</xdr:row>
      <xdr:rowOff>0</xdr:rowOff>
    </xdr:from>
    <xdr:to>
      <xdr:col>13</xdr:col>
      <xdr:colOff>438150</xdr:colOff>
      <xdr:row>1</xdr:row>
      <xdr:rowOff>177269</xdr:rowOff>
    </xdr:to>
    <xdr:pic>
      <xdr:nvPicPr>
        <xdr:cNvPr id="3" name="Imagen 2">
          <a:extLst>
            <a:ext uri="{FF2B5EF4-FFF2-40B4-BE49-F238E27FC236}">
              <a16:creationId xmlns:a16="http://schemas.microsoft.com/office/drawing/2014/main" id="{20583FFD-1F43-4002-9AC2-73C7EB2C67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72475" y="0"/>
          <a:ext cx="1581150" cy="4915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60613</xdr:colOff>
      <xdr:row>0</xdr:row>
      <xdr:rowOff>0</xdr:rowOff>
    </xdr:from>
    <xdr:to>
      <xdr:col>13</xdr:col>
      <xdr:colOff>5195</xdr:colOff>
      <xdr:row>1</xdr:row>
      <xdr:rowOff>179867</xdr:rowOff>
    </xdr:to>
    <xdr:pic>
      <xdr:nvPicPr>
        <xdr:cNvPr id="3" name="Imagen 2">
          <a:extLst>
            <a:ext uri="{FF2B5EF4-FFF2-40B4-BE49-F238E27FC236}">
              <a16:creationId xmlns:a16="http://schemas.microsoft.com/office/drawing/2014/main" id="{75476744-63E8-4F66-820B-F3C1534DA2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7818" y="0"/>
          <a:ext cx="1581150" cy="4915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marquez\AppData\Local\Microsoft\Windows\Temporary%20Internet%20Files\Content.Outlook\81WVDZRR\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María Fernanda Vélez Ramírez" id="{C3338F23-8CCF-4A19-8C83-4C4BD202ADE3}" userId="S::MVelez@minambiente.gov.co::36ae9a55-a675-4d2e-99b0-9f736fd886a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17" dT="2022-12-06T17:05:12.36" personId="{C3338F23-8CCF-4A19-8C83-4C4BD202ADE3}" id="{0F290DFC-4908-4B2A-91F2-E8111A585CEB}">
    <text>La actividad va dirigida a la identificacion de actividades y la meta a su promocion. Favor revisar y unificar</text>
  </threadedComment>
  <threadedComment ref="M18" dT="2022-12-06T17:07:48.88" personId="{C3338F23-8CCF-4A19-8C83-4C4BD202ADE3}" id="{25613850-DECB-4DD4-A1A8-EAFE99AFD073}">
    <text>Favor revisar redacción, porque la actividad se refiere a socialización y la meta se refiere asesoria.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5"/>
  <sheetViews>
    <sheetView tabSelected="1" zoomScaleNormal="100" zoomScaleSheetLayoutView="80" workbookViewId="0">
      <pane xSplit="1" ySplit="9" topLeftCell="B10" activePane="bottomRight" state="frozen"/>
      <selection pane="topRight" activeCell="B1" sqref="B1"/>
      <selection pane="bottomLeft" activeCell="A11" sqref="A11"/>
      <selection pane="bottomRight" activeCell="B11" sqref="B11:J11"/>
    </sheetView>
  </sheetViews>
  <sheetFormatPr baseColWidth="10" defaultColWidth="21.7109375" defaultRowHeight="15" x14ac:dyDescent="0.25"/>
  <cols>
    <col min="1" max="1" width="8.5703125" customWidth="1"/>
    <col min="2" max="10" width="10.5703125" customWidth="1"/>
    <col min="11" max="12" width="14.5703125" customWidth="1"/>
    <col min="13" max="13" width="29.42578125" customWidth="1"/>
    <col min="14" max="14" width="20.5703125" customWidth="1"/>
  </cols>
  <sheetData>
    <row r="1" spans="1:14" ht="24.95" customHeight="1" x14ac:dyDescent="0.25">
      <c r="A1" s="102" t="s">
        <v>0</v>
      </c>
      <c r="B1" s="102"/>
      <c r="C1" s="102"/>
      <c r="D1" s="102"/>
      <c r="E1" s="180" t="s">
        <v>1</v>
      </c>
      <c r="F1" s="180"/>
      <c r="G1" s="180"/>
      <c r="H1" s="180"/>
      <c r="I1" s="180"/>
      <c r="J1" s="180"/>
      <c r="K1" s="180"/>
      <c r="L1" s="100"/>
      <c r="M1" s="100"/>
      <c r="N1" s="100"/>
    </row>
    <row r="2" spans="1:14" ht="15" customHeight="1" x14ac:dyDescent="0.25">
      <c r="A2" s="102"/>
      <c r="B2" s="102"/>
      <c r="C2" s="102"/>
      <c r="D2" s="102"/>
      <c r="E2" s="101" t="s">
        <v>2</v>
      </c>
      <c r="F2" s="101"/>
      <c r="G2" s="101"/>
      <c r="H2" s="101"/>
      <c r="I2" s="101"/>
      <c r="J2" s="101"/>
      <c r="K2" s="101"/>
      <c r="L2" s="100"/>
      <c r="M2" s="100"/>
      <c r="N2" s="100"/>
    </row>
    <row r="3" spans="1:14" ht="15" customHeight="1" x14ac:dyDescent="0.25">
      <c r="A3" s="102" t="s">
        <v>751</v>
      </c>
      <c r="B3" s="102"/>
      <c r="C3" s="102"/>
      <c r="D3" s="102"/>
      <c r="E3" s="102" t="s">
        <v>752</v>
      </c>
      <c r="F3" s="102"/>
      <c r="G3" s="102"/>
      <c r="H3" s="102"/>
      <c r="I3" s="102"/>
      <c r="J3" s="102"/>
      <c r="K3" s="102"/>
      <c r="L3" s="104" t="s">
        <v>3</v>
      </c>
      <c r="M3" s="104"/>
      <c r="N3" s="104"/>
    </row>
    <row r="4" spans="1:14" ht="8.1" customHeight="1" x14ac:dyDescent="0.25"/>
    <row r="5" spans="1:14" ht="29.45" customHeight="1" x14ac:dyDescent="0.25">
      <c r="A5" s="181" t="s">
        <v>4</v>
      </c>
      <c r="B5" s="181"/>
      <c r="C5" s="181"/>
      <c r="D5" s="181" t="s">
        <v>5</v>
      </c>
      <c r="E5" s="181"/>
      <c r="F5" s="181"/>
      <c r="G5" s="181" t="s">
        <v>6</v>
      </c>
      <c r="H5" s="181"/>
      <c r="I5" s="181"/>
      <c r="J5" s="181"/>
      <c r="K5" s="181" t="s">
        <v>7</v>
      </c>
      <c r="L5" s="181"/>
      <c r="M5" s="181" t="s">
        <v>8</v>
      </c>
      <c r="N5" s="181"/>
    </row>
    <row r="6" spans="1:14" ht="29.45" customHeight="1" x14ac:dyDescent="0.25">
      <c r="A6" s="103" t="s">
        <v>9</v>
      </c>
      <c r="B6" s="103"/>
      <c r="C6" s="103"/>
      <c r="D6" s="103" t="s">
        <v>10</v>
      </c>
      <c r="E6" s="103"/>
      <c r="F6" s="103"/>
      <c r="G6" s="103" t="s">
        <v>11</v>
      </c>
      <c r="H6" s="103"/>
      <c r="I6" s="103"/>
      <c r="J6" s="103"/>
      <c r="K6" s="103" t="s">
        <v>12</v>
      </c>
      <c r="L6" s="103"/>
      <c r="M6" s="103" t="s">
        <v>13</v>
      </c>
      <c r="N6" s="103"/>
    </row>
    <row r="7" spans="1:14" ht="9.6" customHeight="1" x14ac:dyDescent="0.25">
      <c r="A7" s="4"/>
      <c r="B7" s="1"/>
      <c r="C7" s="1"/>
      <c r="D7" s="1"/>
      <c r="E7" s="1"/>
      <c r="F7" s="1"/>
      <c r="G7" s="1"/>
      <c r="H7" s="1"/>
      <c r="I7" s="1"/>
      <c r="J7" s="1"/>
      <c r="K7" s="1"/>
      <c r="L7" s="1"/>
      <c r="M7" s="1"/>
      <c r="N7" s="1"/>
    </row>
    <row r="8" spans="1:14" ht="16.5" x14ac:dyDescent="0.25">
      <c r="A8" s="182" t="s">
        <v>14</v>
      </c>
      <c r="B8" s="182" t="s">
        <v>15</v>
      </c>
      <c r="C8" s="182"/>
      <c r="D8" s="182"/>
      <c r="E8" s="182"/>
      <c r="F8" s="182"/>
      <c r="G8" s="182"/>
      <c r="H8" s="182"/>
      <c r="I8" s="182"/>
      <c r="J8" s="182"/>
      <c r="K8" s="182" t="s">
        <v>16</v>
      </c>
      <c r="L8" s="182"/>
      <c r="M8" s="182" t="s">
        <v>17</v>
      </c>
      <c r="N8" s="182" t="s">
        <v>18</v>
      </c>
    </row>
    <row r="9" spans="1:14" ht="21.95" customHeight="1" x14ac:dyDescent="0.25">
      <c r="A9" s="182"/>
      <c r="B9" s="182"/>
      <c r="C9" s="182"/>
      <c r="D9" s="182"/>
      <c r="E9" s="182"/>
      <c r="F9" s="182"/>
      <c r="G9" s="182"/>
      <c r="H9" s="182"/>
      <c r="I9" s="182"/>
      <c r="J9" s="182"/>
      <c r="K9" s="183" t="s">
        <v>19</v>
      </c>
      <c r="L9" s="183" t="s">
        <v>20</v>
      </c>
      <c r="M9" s="182"/>
      <c r="N9" s="182"/>
    </row>
    <row r="10" spans="1:14" ht="32.450000000000003" customHeight="1" x14ac:dyDescent="0.25">
      <c r="A10" s="46">
        <v>1</v>
      </c>
      <c r="B10" s="96" t="s">
        <v>21</v>
      </c>
      <c r="C10" s="97"/>
      <c r="D10" s="97"/>
      <c r="E10" s="97"/>
      <c r="F10" s="97"/>
      <c r="G10" s="97"/>
      <c r="H10" s="97"/>
      <c r="I10" s="97"/>
      <c r="J10" s="98"/>
      <c r="K10" s="50" t="s">
        <v>28</v>
      </c>
      <c r="L10" s="50" t="s">
        <v>23</v>
      </c>
      <c r="M10" s="50" t="s">
        <v>289</v>
      </c>
      <c r="N10" s="51">
        <v>44926</v>
      </c>
    </row>
    <row r="11" spans="1:14" ht="63.75" customHeight="1" x14ac:dyDescent="0.25">
      <c r="A11" s="46">
        <v>2</v>
      </c>
      <c r="B11" s="96" t="s">
        <v>279</v>
      </c>
      <c r="C11" s="97"/>
      <c r="D11" s="97"/>
      <c r="E11" s="97"/>
      <c r="F11" s="97"/>
      <c r="G11" s="97"/>
      <c r="H11" s="97"/>
      <c r="I11" s="97"/>
      <c r="J11" s="98"/>
      <c r="K11" s="50" t="s">
        <v>28</v>
      </c>
      <c r="L11" s="50" t="s">
        <v>25</v>
      </c>
      <c r="M11" s="50" t="s">
        <v>290</v>
      </c>
      <c r="N11" s="51">
        <v>44926</v>
      </c>
    </row>
    <row r="12" spans="1:14" ht="41.25" customHeight="1" x14ac:dyDescent="0.25">
      <c r="A12" s="46">
        <v>3</v>
      </c>
      <c r="B12" s="96" t="s">
        <v>280</v>
      </c>
      <c r="C12" s="97"/>
      <c r="D12" s="97"/>
      <c r="E12" s="97"/>
      <c r="F12" s="97"/>
      <c r="G12" s="97"/>
      <c r="H12" s="97"/>
      <c r="I12" s="97"/>
      <c r="J12" s="98"/>
      <c r="K12" s="50" t="s">
        <v>28</v>
      </c>
      <c r="L12" s="50" t="s">
        <v>24</v>
      </c>
      <c r="M12" s="50" t="s">
        <v>291</v>
      </c>
      <c r="N12" s="51">
        <v>44926</v>
      </c>
    </row>
    <row r="13" spans="1:14" ht="72" customHeight="1" x14ac:dyDescent="0.25">
      <c r="A13" s="46">
        <v>4</v>
      </c>
      <c r="B13" s="96" t="s">
        <v>281</v>
      </c>
      <c r="C13" s="97"/>
      <c r="D13" s="97"/>
      <c r="E13" s="97"/>
      <c r="F13" s="97"/>
      <c r="G13" s="97"/>
      <c r="H13" s="97"/>
      <c r="I13" s="97"/>
      <c r="J13" s="98"/>
      <c r="K13" s="50" t="s">
        <v>28</v>
      </c>
      <c r="L13" s="50" t="s">
        <v>24</v>
      </c>
      <c r="M13" s="50" t="s">
        <v>26</v>
      </c>
      <c r="N13" s="51">
        <v>44926</v>
      </c>
    </row>
    <row r="14" spans="1:14" ht="42" customHeight="1" x14ac:dyDescent="0.25">
      <c r="A14" s="46">
        <v>5</v>
      </c>
      <c r="B14" s="96" t="s">
        <v>27</v>
      </c>
      <c r="C14" s="97"/>
      <c r="D14" s="97"/>
      <c r="E14" s="97"/>
      <c r="F14" s="97"/>
      <c r="G14" s="97"/>
      <c r="H14" s="97"/>
      <c r="I14" s="97"/>
      <c r="J14" s="98"/>
      <c r="K14" s="50" t="s">
        <v>28</v>
      </c>
      <c r="L14" s="50" t="s">
        <v>24</v>
      </c>
      <c r="M14" s="50" t="s">
        <v>292</v>
      </c>
      <c r="N14" s="51">
        <v>44926</v>
      </c>
    </row>
    <row r="15" spans="1:14" ht="86.25" customHeight="1" x14ac:dyDescent="0.25">
      <c r="A15" s="46">
        <v>6</v>
      </c>
      <c r="B15" s="96" t="s">
        <v>282</v>
      </c>
      <c r="C15" s="97"/>
      <c r="D15" s="97"/>
      <c r="E15" s="97"/>
      <c r="F15" s="97"/>
      <c r="G15" s="97"/>
      <c r="H15" s="97"/>
      <c r="I15" s="97"/>
      <c r="J15" s="98"/>
      <c r="K15" s="50" t="s">
        <v>28</v>
      </c>
      <c r="L15" s="50" t="s">
        <v>24</v>
      </c>
      <c r="M15" s="50" t="s">
        <v>291</v>
      </c>
      <c r="N15" s="51">
        <v>44926</v>
      </c>
    </row>
    <row r="16" spans="1:14" ht="32.450000000000003" customHeight="1" x14ac:dyDescent="0.25">
      <c r="A16" s="46">
        <v>7</v>
      </c>
      <c r="B16" s="96" t="s">
        <v>283</v>
      </c>
      <c r="C16" s="97"/>
      <c r="D16" s="97"/>
      <c r="E16" s="97"/>
      <c r="F16" s="97"/>
      <c r="G16" s="97"/>
      <c r="H16" s="97"/>
      <c r="I16" s="97"/>
      <c r="J16" s="98"/>
      <c r="K16" s="50" t="s">
        <v>28</v>
      </c>
      <c r="L16" s="50" t="s">
        <v>24</v>
      </c>
      <c r="M16" s="50" t="s">
        <v>293</v>
      </c>
      <c r="N16" s="51">
        <v>44926</v>
      </c>
    </row>
    <row r="17" spans="1:14" ht="32.450000000000003" customHeight="1" x14ac:dyDescent="0.25">
      <c r="A17" s="44">
        <v>8</v>
      </c>
      <c r="B17" s="96" t="s">
        <v>284</v>
      </c>
      <c r="C17" s="97"/>
      <c r="D17" s="97"/>
      <c r="E17" s="97"/>
      <c r="F17" s="97"/>
      <c r="G17" s="97"/>
      <c r="H17" s="97"/>
      <c r="I17" s="97"/>
      <c r="J17" s="98"/>
      <c r="K17" s="52" t="s">
        <v>28</v>
      </c>
      <c r="L17" s="50" t="s">
        <v>288</v>
      </c>
      <c r="M17" s="52" t="s">
        <v>294</v>
      </c>
      <c r="N17" s="51">
        <v>44926</v>
      </c>
    </row>
    <row r="18" spans="1:14" ht="32.450000000000003" customHeight="1" x14ac:dyDescent="0.25">
      <c r="A18" s="44">
        <v>9</v>
      </c>
      <c r="B18" s="96" t="s">
        <v>285</v>
      </c>
      <c r="C18" s="97"/>
      <c r="D18" s="97"/>
      <c r="E18" s="97"/>
      <c r="F18" s="97"/>
      <c r="G18" s="97"/>
      <c r="H18" s="97"/>
      <c r="I18" s="97"/>
      <c r="J18" s="98"/>
      <c r="K18" s="52" t="s">
        <v>28</v>
      </c>
      <c r="L18" s="50" t="s">
        <v>24</v>
      </c>
      <c r="M18" s="52" t="s">
        <v>29</v>
      </c>
      <c r="N18" s="51">
        <v>44926</v>
      </c>
    </row>
    <row r="19" spans="1:14" ht="32.450000000000003" customHeight="1" x14ac:dyDescent="0.25">
      <c r="A19" s="46">
        <v>10</v>
      </c>
      <c r="B19" s="96" t="s">
        <v>286</v>
      </c>
      <c r="C19" s="97"/>
      <c r="D19" s="97"/>
      <c r="E19" s="97"/>
      <c r="F19" s="97"/>
      <c r="G19" s="97"/>
      <c r="H19" s="97"/>
      <c r="I19" s="97"/>
      <c r="J19" s="98"/>
      <c r="K19" s="52" t="s">
        <v>28</v>
      </c>
      <c r="L19" s="50" t="s">
        <v>288</v>
      </c>
      <c r="M19" s="50" t="s">
        <v>295</v>
      </c>
      <c r="N19" s="51">
        <v>44926</v>
      </c>
    </row>
    <row r="20" spans="1:14" ht="32.450000000000003" customHeight="1" x14ac:dyDescent="0.25">
      <c r="A20" s="46">
        <v>11</v>
      </c>
      <c r="B20" s="93" t="s">
        <v>287</v>
      </c>
      <c r="C20" s="94"/>
      <c r="D20" s="94"/>
      <c r="E20" s="94"/>
      <c r="F20" s="94"/>
      <c r="G20" s="94"/>
      <c r="H20" s="94"/>
      <c r="I20" s="94"/>
      <c r="J20" s="95"/>
      <c r="K20" s="52" t="s">
        <v>28</v>
      </c>
      <c r="L20" s="53"/>
      <c r="M20" s="50" t="s">
        <v>296</v>
      </c>
      <c r="N20" s="51">
        <v>44926</v>
      </c>
    </row>
    <row r="21" spans="1:14" ht="50.1" customHeight="1" x14ac:dyDescent="0.3">
      <c r="A21" s="5"/>
      <c r="B21" s="5"/>
      <c r="C21" s="5"/>
      <c r="D21" s="5"/>
      <c r="E21" s="5"/>
      <c r="F21" s="5"/>
      <c r="G21" s="5"/>
      <c r="H21" s="5"/>
      <c r="I21" s="5"/>
      <c r="J21" s="5"/>
      <c r="K21" s="6"/>
      <c r="L21" s="6"/>
      <c r="M21" s="6"/>
      <c r="N21" s="6"/>
    </row>
    <row r="22" spans="1:14" ht="16.5" x14ac:dyDescent="0.3">
      <c r="A22" s="92" t="s">
        <v>30</v>
      </c>
      <c r="B22" s="99" t="s">
        <v>31</v>
      </c>
      <c r="C22" s="99"/>
      <c r="D22" s="99"/>
      <c r="E22" s="99"/>
      <c r="F22" s="99"/>
      <c r="G22" s="99"/>
      <c r="H22" s="99"/>
      <c r="I22" s="99"/>
      <c r="J22" s="99"/>
      <c r="K22" s="3"/>
      <c r="L22" s="3"/>
      <c r="M22" s="3"/>
      <c r="N22" s="5"/>
    </row>
    <row r="23" spans="1:14" ht="16.5" x14ac:dyDescent="0.3">
      <c r="A23" s="92"/>
      <c r="B23" s="99" t="s">
        <v>32</v>
      </c>
      <c r="C23" s="99"/>
      <c r="D23" s="99"/>
      <c r="E23" s="99"/>
      <c r="F23" s="99"/>
      <c r="G23" s="99"/>
      <c r="H23" s="99"/>
      <c r="I23" s="99"/>
      <c r="J23" s="99"/>
      <c r="K23" s="5"/>
      <c r="L23" s="5"/>
      <c r="M23" s="5"/>
      <c r="N23" s="5"/>
    </row>
    <row r="24" spans="1:14" ht="16.5" x14ac:dyDescent="0.25">
      <c r="A24" s="92"/>
      <c r="B24" s="99" t="s">
        <v>33</v>
      </c>
      <c r="C24" s="99"/>
      <c r="D24" s="99"/>
      <c r="E24" s="99"/>
      <c r="F24" s="99"/>
      <c r="G24" s="99"/>
      <c r="H24" s="99"/>
      <c r="I24" s="99"/>
      <c r="J24" s="99"/>
    </row>
    <row r="25" spans="1:14" ht="16.5" x14ac:dyDescent="0.25">
      <c r="A25" s="92"/>
      <c r="B25" s="99" t="s">
        <v>34</v>
      </c>
      <c r="C25" s="99"/>
      <c r="D25" s="99"/>
      <c r="E25" s="99"/>
      <c r="F25" s="99"/>
      <c r="G25" s="99"/>
      <c r="H25" s="99"/>
      <c r="I25" s="99"/>
      <c r="J25" s="99"/>
    </row>
  </sheetData>
  <mergeCells count="38">
    <mergeCell ref="E1:K1"/>
    <mergeCell ref="M5:N5"/>
    <mergeCell ref="G6:J6"/>
    <mergeCell ref="A5:C5"/>
    <mergeCell ref="A6:C6"/>
    <mergeCell ref="G5:J5"/>
    <mergeCell ref="D5:F5"/>
    <mergeCell ref="L1:N2"/>
    <mergeCell ref="N8:N9"/>
    <mergeCell ref="K8:L8"/>
    <mergeCell ref="B18:J18"/>
    <mergeCell ref="E2:K2"/>
    <mergeCell ref="E3:K3"/>
    <mergeCell ref="K5:L5"/>
    <mergeCell ref="K6:L6"/>
    <mergeCell ref="D6:F6"/>
    <mergeCell ref="B14:J14"/>
    <mergeCell ref="B10:J10"/>
    <mergeCell ref="B11:J11"/>
    <mergeCell ref="M6:N6"/>
    <mergeCell ref="L3:N3"/>
    <mergeCell ref="A1:D2"/>
    <mergeCell ref="A3:D3"/>
    <mergeCell ref="A22:A25"/>
    <mergeCell ref="B20:J20"/>
    <mergeCell ref="M8:M9"/>
    <mergeCell ref="B15:J15"/>
    <mergeCell ref="B23:J23"/>
    <mergeCell ref="B24:J24"/>
    <mergeCell ref="B8:J9"/>
    <mergeCell ref="B17:J17"/>
    <mergeCell ref="B16:J16"/>
    <mergeCell ref="A8:A9"/>
    <mergeCell ref="B19:J19"/>
    <mergeCell ref="B22:J22"/>
    <mergeCell ref="B25:J25"/>
    <mergeCell ref="B12:J12"/>
    <mergeCell ref="B13:J13"/>
  </mergeCells>
  <printOptions horizontalCentered="1"/>
  <pageMargins left="0.19685039370078741" right="0.19685039370078741" top="0.19685039370078741" bottom="0.19685039370078741" header="0.31496062992125984" footer="0.31496062992125984"/>
  <pageSetup paperSize="9" scale="37" orientation="landscape"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2"/>
  <sheetViews>
    <sheetView zoomScaleNormal="100" zoomScaleSheetLayoutView="100" workbookViewId="0">
      <pane xSplit="1" ySplit="17" topLeftCell="B29" activePane="bottomRight" state="frozen"/>
      <selection pane="topRight" activeCell="B1" sqref="B1"/>
      <selection pane="bottomLeft" activeCell="A18" sqref="A18"/>
      <selection pane="bottomRight" activeCell="A16" sqref="A16:N17"/>
    </sheetView>
  </sheetViews>
  <sheetFormatPr baseColWidth="10" defaultColWidth="21.7109375" defaultRowHeight="15" x14ac:dyDescent="0.25"/>
  <cols>
    <col min="1" max="1" width="8.5703125" customWidth="1"/>
    <col min="2" max="10" width="10.5703125" customWidth="1"/>
    <col min="11" max="12" width="14.5703125" customWidth="1"/>
    <col min="13" max="13" width="18.85546875" customWidth="1"/>
    <col min="14" max="14" width="14.5703125" customWidth="1"/>
  </cols>
  <sheetData>
    <row r="1" spans="1:14" ht="24.95" customHeight="1" x14ac:dyDescent="0.25">
      <c r="A1" s="155" t="s">
        <v>0</v>
      </c>
      <c r="B1" s="155"/>
      <c r="C1" s="155"/>
      <c r="D1" s="155"/>
      <c r="E1" s="182" t="s">
        <v>1</v>
      </c>
      <c r="F1" s="182"/>
      <c r="G1" s="182"/>
      <c r="H1" s="182"/>
      <c r="I1" s="182"/>
      <c r="J1" s="182"/>
      <c r="K1" s="182"/>
      <c r="L1" s="100"/>
      <c r="M1" s="100"/>
      <c r="N1" s="100"/>
    </row>
    <row r="2" spans="1:14" ht="15" customHeight="1" x14ac:dyDescent="0.25">
      <c r="A2" s="155"/>
      <c r="B2" s="155"/>
      <c r="C2" s="155"/>
      <c r="D2" s="155"/>
      <c r="E2" s="165" t="s">
        <v>278</v>
      </c>
      <c r="F2" s="165"/>
      <c r="G2" s="165"/>
      <c r="H2" s="165"/>
      <c r="I2" s="165"/>
      <c r="J2" s="165"/>
      <c r="K2" s="165"/>
      <c r="L2" s="100"/>
      <c r="M2" s="100"/>
      <c r="N2" s="100"/>
    </row>
    <row r="3" spans="1:14" ht="15" customHeight="1" x14ac:dyDescent="0.25">
      <c r="A3" s="102" t="s">
        <v>751</v>
      </c>
      <c r="B3" s="102"/>
      <c r="C3" s="102"/>
      <c r="D3" s="102"/>
      <c r="E3" s="102" t="s">
        <v>752</v>
      </c>
      <c r="F3" s="102"/>
      <c r="G3" s="102"/>
      <c r="H3" s="102"/>
      <c r="I3" s="102"/>
      <c r="J3" s="102"/>
      <c r="K3" s="102"/>
      <c r="L3" s="166" t="s">
        <v>277</v>
      </c>
      <c r="M3" s="166"/>
      <c r="N3" s="166"/>
    </row>
    <row r="4" spans="1:14" ht="6.95" customHeight="1" x14ac:dyDescent="0.25"/>
    <row r="5" spans="1:14" ht="32.25" customHeight="1" x14ac:dyDescent="0.25">
      <c r="A5" s="181" t="s">
        <v>4</v>
      </c>
      <c r="B5" s="181"/>
      <c r="C5" s="181"/>
      <c r="D5" s="181" t="s">
        <v>5</v>
      </c>
      <c r="E5" s="181"/>
      <c r="F5" s="181"/>
      <c r="G5" s="181" t="s">
        <v>6</v>
      </c>
      <c r="H5" s="181"/>
      <c r="I5" s="181"/>
      <c r="J5" s="181"/>
      <c r="K5" s="181" t="s">
        <v>7</v>
      </c>
      <c r="L5" s="181"/>
      <c r="M5" s="181" t="s">
        <v>8</v>
      </c>
      <c r="N5" s="181"/>
    </row>
    <row r="6" spans="1:14" x14ac:dyDescent="0.25">
      <c r="A6" s="156" t="s">
        <v>101</v>
      </c>
      <c r="B6" s="157"/>
      <c r="C6" s="158"/>
      <c r="D6" s="156" t="s">
        <v>41</v>
      </c>
      <c r="E6" s="157"/>
      <c r="F6" s="158"/>
      <c r="G6" s="156" t="s">
        <v>157</v>
      </c>
      <c r="H6" s="157"/>
      <c r="I6" s="157"/>
      <c r="J6" s="158"/>
      <c r="K6" s="156" t="s">
        <v>41</v>
      </c>
      <c r="L6" s="158"/>
      <c r="M6" s="154" t="s">
        <v>159</v>
      </c>
      <c r="N6" s="154"/>
    </row>
    <row r="7" spans="1:14" ht="21" customHeight="1" x14ac:dyDescent="0.25">
      <c r="A7" s="159"/>
      <c r="B7" s="160"/>
      <c r="C7" s="161"/>
      <c r="D7" s="159"/>
      <c r="E7" s="160"/>
      <c r="F7" s="161"/>
      <c r="G7" s="159"/>
      <c r="H7" s="160"/>
      <c r="I7" s="160"/>
      <c r="J7" s="161"/>
      <c r="K7" s="159"/>
      <c r="L7" s="161"/>
      <c r="M7" s="154" t="s">
        <v>79</v>
      </c>
      <c r="N7" s="154"/>
    </row>
    <row r="8" spans="1:14" x14ac:dyDescent="0.25">
      <c r="A8" s="159"/>
      <c r="B8" s="160"/>
      <c r="C8" s="161"/>
      <c r="D8" s="159"/>
      <c r="E8" s="160"/>
      <c r="F8" s="161"/>
      <c r="G8" s="159"/>
      <c r="H8" s="160"/>
      <c r="I8" s="160"/>
      <c r="J8" s="161"/>
      <c r="K8" s="159"/>
      <c r="L8" s="161"/>
      <c r="M8" s="154" t="s">
        <v>161</v>
      </c>
      <c r="N8" s="154"/>
    </row>
    <row r="9" spans="1:14" x14ac:dyDescent="0.25">
      <c r="A9" s="159"/>
      <c r="B9" s="160"/>
      <c r="C9" s="161"/>
      <c r="D9" s="159"/>
      <c r="E9" s="160"/>
      <c r="F9" s="161"/>
      <c r="G9" s="159"/>
      <c r="H9" s="160"/>
      <c r="I9" s="160"/>
      <c r="J9" s="161"/>
      <c r="K9" s="159"/>
      <c r="L9" s="161"/>
      <c r="M9" s="154" t="s">
        <v>81</v>
      </c>
      <c r="N9" s="154"/>
    </row>
    <row r="10" spans="1:14" ht="21" customHeight="1" x14ac:dyDescent="0.25">
      <c r="A10" s="159"/>
      <c r="B10" s="160"/>
      <c r="C10" s="161"/>
      <c r="D10" s="159"/>
      <c r="E10" s="160"/>
      <c r="F10" s="161"/>
      <c r="G10" s="159"/>
      <c r="H10" s="160"/>
      <c r="I10" s="160"/>
      <c r="J10" s="161"/>
      <c r="K10" s="159"/>
      <c r="L10" s="161"/>
      <c r="M10" s="154" t="s">
        <v>121</v>
      </c>
      <c r="N10" s="154"/>
    </row>
    <row r="11" spans="1:14" x14ac:dyDescent="0.25">
      <c r="A11" s="159"/>
      <c r="B11" s="160"/>
      <c r="C11" s="161"/>
      <c r="D11" s="159"/>
      <c r="E11" s="160"/>
      <c r="F11" s="161"/>
      <c r="G11" s="159"/>
      <c r="H11" s="160"/>
      <c r="I11" s="160"/>
      <c r="J11" s="161"/>
      <c r="K11" s="159"/>
      <c r="L11" s="161"/>
      <c r="M11" s="154" t="s">
        <v>158</v>
      </c>
      <c r="N11" s="154"/>
    </row>
    <row r="12" spans="1:14" x14ac:dyDescent="0.25">
      <c r="A12" s="159"/>
      <c r="B12" s="160"/>
      <c r="C12" s="161"/>
      <c r="D12" s="159"/>
      <c r="E12" s="160"/>
      <c r="F12" s="161"/>
      <c r="G12" s="159"/>
      <c r="H12" s="160"/>
      <c r="I12" s="160"/>
      <c r="J12" s="161"/>
      <c r="K12" s="159"/>
      <c r="L12" s="161"/>
      <c r="M12" s="154" t="s">
        <v>12</v>
      </c>
      <c r="N12" s="154"/>
    </row>
    <row r="13" spans="1:14" x14ac:dyDescent="0.25">
      <c r="A13" s="159"/>
      <c r="B13" s="160"/>
      <c r="C13" s="161"/>
      <c r="D13" s="159"/>
      <c r="E13" s="160"/>
      <c r="F13" s="161"/>
      <c r="G13" s="159"/>
      <c r="H13" s="160"/>
      <c r="I13" s="160"/>
      <c r="J13" s="161"/>
      <c r="K13" s="159"/>
      <c r="L13" s="161"/>
      <c r="M13" s="154" t="s">
        <v>42</v>
      </c>
      <c r="N13" s="154"/>
    </row>
    <row r="14" spans="1:14" ht="15.6" customHeight="1" x14ac:dyDescent="0.25">
      <c r="A14" s="162"/>
      <c r="B14" s="163"/>
      <c r="C14" s="164"/>
      <c r="D14" s="162"/>
      <c r="E14" s="163"/>
      <c r="F14" s="164"/>
      <c r="G14" s="162"/>
      <c r="H14" s="163"/>
      <c r="I14" s="163"/>
      <c r="J14" s="164"/>
      <c r="K14" s="162"/>
      <c r="L14" s="164"/>
      <c r="M14" s="154" t="s">
        <v>112</v>
      </c>
      <c r="N14" s="154"/>
    </row>
    <row r="15" spans="1:14" ht="6" customHeight="1" x14ac:dyDescent="0.25">
      <c r="A15" s="4"/>
      <c r="B15" s="1"/>
      <c r="C15" s="1"/>
      <c r="D15" s="1"/>
      <c r="E15" s="1"/>
      <c r="F15" s="1"/>
      <c r="G15" s="1"/>
      <c r="H15" s="1"/>
      <c r="I15" s="1"/>
      <c r="J15" s="1"/>
      <c r="K15" s="1"/>
      <c r="L15" s="1"/>
      <c r="M15" s="1"/>
      <c r="N15" s="1"/>
    </row>
    <row r="16" spans="1:14" ht="16.5" x14ac:dyDescent="0.25">
      <c r="A16" s="182" t="s">
        <v>14</v>
      </c>
      <c r="B16" s="182" t="s">
        <v>15</v>
      </c>
      <c r="C16" s="182"/>
      <c r="D16" s="182"/>
      <c r="E16" s="182"/>
      <c r="F16" s="182"/>
      <c r="G16" s="182"/>
      <c r="H16" s="182"/>
      <c r="I16" s="182"/>
      <c r="J16" s="182"/>
      <c r="K16" s="182" t="s">
        <v>16</v>
      </c>
      <c r="L16" s="182"/>
      <c r="M16" s="182" t="s">
        <v>17</v>
      </c>
      <c r="N16" s="182" t="s">
        <v>18</v>
      </c>
    </row>
    <row r="17" spans="1:14" ht="16.5" x14ac:dyDescent="0.25">
      <c r="A17" s="182"/>
      <c r="B17" s="182"/>
      <c r="C17" s="182"/>
      <c r="D17" s="182"/>
      <c r="E17" s="182"/>
      <c r="F17" s="182"/>
      <c r="G17" s="182"/>
      <c r="H17" s="182"/>
      <c r="I17" s="182"/>
      <c r="J17" s="182"/>
      <c r="K17" s="183" t="s">
        <v>19</v>
      </c>
      <c r="L17" s="183" t="s">
        <v>20</v>
      </c>
      <c r="M17" s="182"/>
      <c r="N17" s="182"/>
    </row>
    <row r="18" spans="1:14" ht="86.25" customHeight="1" x14ac:dyDescent="0.25">
      <c r="A18" s="7">
        <v>1</v>
      </c>
      <c r="B18" s="131" t="s">
        <v>201</v>
      </c>
      <c r="C18" s="131"/>
      <c r="D18" s="131"/>
      <c r="E18" s="131" t="s">
        <v>201</v>
      </c>
      <c r="F18" s="131"/>
      <c r="G18" s="131"/>
      <c r="H18" s="131" t="s">
        <v>201</v>
      </c>
      <c r="I18" s="131"/>
      <c r="J18" s="131"/>
      <c r="K18" s="78" t="s">
        <v>141</v>
      </c>
      <c r="L18" s="78" t="s">
        <v>202</v>
      </c>
      <c r="M18" s="78" t="s">
        <v>495</v>
      </c>
      <c r="N18" s="56">
        <v>44926</v>
      </c>
    </row>
    <row r="19" spans="1:14" ht="42" customHeight="1" x14ac:dyDescent="0.25">
      <c r="A19" s="7">
        <v>2</v>
      </c>
      <c r="B19" s="131" t="s">
        <v>479</v>
      </c>
      <c r="C19" s="131"/>
      <c r="D19" s="131"/>
      <c r="E19" s="131" t="s">
        <v>479</v>
      </c>
      <c r="F19" s="131"/>
      <c r="G19" s="131"/>
      <c r="H19" s="131" t="s">
        <v>479</v>
      </c>
      <c r="I19" s="131"/>
      <c r="J19" s="131"/>
      <c r="K19" s="78" t="s">
        <v>141</v>
      </c>
      <c r="L19" s="78" t="s">
        <v>24</v>
      </c>
      <c r="M19" s="78" t="s">
        <v>496</v>
      </c>
      <c r="N19" s="56">
        <v>44926</v>
      </c>
    </row>
    <row r="20" spans="1:14" ht="64.5" customHeight="1" x14ac:dyDescent="0.25">
      <c r="A20" s="7">
        <v>3</v>
      </c>
      <c r="B20" s="131" t="s">
        <v>480</v>
      </c>
      <c r="C20" s="131"/>
      <c r="D20" s="131"/>
      <c r="E20" s="131" t="s">
        <v>480</v>
      </c>
      <c r="F20" s="131"/>
      <c r="G20" s="131"/>
      <c r="H20" s="131" t="s">
        <v>480</v>
      </c>
      <c r="I20" s="131"/>
      <c r="J20" s="131"/>
      <c r="K20" s="38" t="s">
        <v>203</v>
      </c>
      <c r="L20" s="38" t="s">
        <v>141</v>
      </c>
      <c r="M20" s="38" t="s">
        <v>204</v>
      </c>
      <c r="N20" s="56">
        <v>44926</v>
      </c>
    </row>
    <row r="21" spans="1:14" ht="38.25" x14ac:dyDescent="0.25">
      <c r="A21" s="7">
        <v>4</v>
      </c>
      <c r="B21" s="131" t="s">
        <v>481</v>
      </c>
      <c r="C21" s="131"/>
      <c r="D21" s="131"/>
      <c r="E21" s="131" t="s">
        <v>481</v>
      </c>
      <c r="F21" s="131"/>
      <c r="G21" s="131"/>
      <c r="H21" s="131" t="s">
        <v>481</v>
      </c>
      <c r="I21" s="131"/>
      <c r="J21" s="131"/>
      <c r="K21" s="38" t="s">
        <v>141</v>
      </c>
      <c r="L21" s="38" t="s">
        <v>24</v>
      </c>
      <c r="M21" s="38" t="s">
        <v>497</v>
      </c>
      <c r="N21" s="56">
        <v>44926</v>
      </c>
    </row>
    <row r="22" spans="1:14" ht="57" customHeight="1" x14ac:dyDescent="0.25">
      <c r="A22" s="7">
        <v>5</v>
      </c>
      <c r="B22" s="131" t="s">
        <v>482</v>
      </c>
      <c r="C22" s="131"/>
      <c r="D22" s="131"/>
      <c r="E22" s="131" t="s">
        <v>482</v>
      </c>
      <c r="F22" s="131"/>
      <c r="G22" s="131"/>
      <c r="H22" s="131" t="s">
        <v>482</v>
      </c>
      <c r="I22" s="131"/>
      <c r="J22" s="131"/>
      <c r="K22" s="38" t="s">
        <v>28</v>
      </c>
      <c r="L22" s="38" t="s">
        <v>141</v>
      </c>
      <c r="M22" s="38" t="s">
        <v>498</v>
      </c>
      <c r="N22" s="56">
        <v>44926</v>
      </c>
    </row>
    <row r="23" spans="1:14" ht="45.95" customHeight="1" x14ac:dyDescent="0.25">
      <c r="A23" s="7">
        <v>6</v>
      </c>
      <c r="B23" s="131" t="s">
        <v>205</v>
      </c>
      <c r="C23" s="131"/>
      <c r="D23" s="131"/>
      <c r="E23" s="131" t="s">
        <v>205</v>
      </c>
      <c r="F23" s="131"/>
      <c r="G23" s="131"/>
      <c r="H23" s="131" t="s">
        <v>205</v>
      </c>
      <c r="I23" s="131"/>
      <c r="J23" s="131"/>
      <c r="K23" s="38" t="s">
        <v>28</v>
      </c>
      <c r="L23" s="38" t="s">
        <v>141</v>
      </c>
      <c r="M23" s="38" t="s">
        <v>206</v>
      </c>
      <c r="N23" s="56">
        <v>44926</v>
      </c>
    </row>
    <row r="24" spans="1:14" ht="63" customHeight="1" x14ac:dyDescent="0.25">
      <c r="A24" s="7">
        <v>7</v>
      </c>
      <c r="B24" s="131" t="s">
        <v>207</v>
      </c>
      <c r="C24" s="131"/>
      <c r="D24" s="131"/>
      <c r="E24" s="131" t="s">
        <v>207</v>
      </c>
      <c r="F24" s="131"/>
      <c r="G24" s="131"/>
      <c r="H24" s="131" t="s">
        <v>207</v>
      </c>
      <c r="I24" s="131"/>
      <c r="J24" s="131"/>
      <c r="K24" s="38" t="s">
        <v>141</v>
      </c>
      <c r="L24" s="38" t="s">
        <v>61</v>
      </c>
      <c r="M24" s="38" t="s">
        <v>208</v>
      </c>
      <c r="N24" s="56">
        <v>44926</v>
      </c>
    </row>
    <row r="25" spans="1:14" ht="51.75" customHeight="1" x14ac:dyDescent="0.25">
      <c r="A25" s="7">
        <v>8</v>
      </c>
      <c r="B25" s="131" t="s">
        <v>483</v>
      </c>
      <c r="C25" s="131"/>
      <c r="D25" s="131"/>
      <c r="E25" s="131" t="s">
        <v>483</v>
      </c>
      <c r="F25" s="131"/>
      <c r="G25" s="131"/>
      <c r="H25" s="131" t="s">
        <v>483</v>
      </c>
      <c r="I25" s="131"/>
      <c r="J25" s="131"/>
      <c r="K25" s="38" t="s">
        <v>177</v>
      </c>
      <c r="L25" s="52" t="s">
        <v>123</v>
      </c>
      <c r="M25" s="38" t="s">
        <v>499</v>
      </c>
      <c r="N25" s="56">
        <v>44926</v>
      </c>
    </row>
    <row r="26" spans="1:14" ht="58.5" customHeight="1" x14ac:dyDescent="0.25">
      <c r="A26" s="7">
        <v>9</v>
      </c>
      <c r="B26" s="131" t="s">
        <v>484</v>
      </c>
      <c r="C26" s="131"/>
      <c r="D26" s="131"/>
      <c r="E26" s="131" t="s">
        <v>484</v>
      </c>
      <c r="F26" s="131"/>
      <c r="G26" s="131"/>
      <c r="H26" s="131" t="s">
        <v>484</v>
      </c>
      <c r="I26" s="131"/>
      <c r="J26" s="131"/>
      <c r="K26" s="38" t="s">
        <v>177</v>
      </c>
      <c r="L26" s="52" t="s">
        <v>123</v>
      </c>
      <c r="M26" s="38" t="s">
        <v>500</v>
      </c>
      <c r="N26" s="56">
        <v>44926</v>
      </c>
    </row>
    <row r="27" spans="1:14" ht="48" customHeight="1" x14ac:dyDescent="0.25">
      <c r="A27" s="7">
        <v>10</v>
      </c>
      <c r="B27" s="131" t="s">
        <v>485</v>
      </c>
      <c r="C27" s="131"/>
      <c r="D27" s="131"/>
      <c r="E27" s="131" t="s">
        <v>485</v>
      </c>
      <c r="F27" s="131"/>
      <c r="G27" s="131"/>
      <c r="H27" s="131" t="s">
        <v>485</v>
      </c>
      <c r="I27" s="131"/>
      <c r="J27" s="131"/>
      <c r="K27" s="38" t="s">
        <v>177</v>
      </c>
      <c r="L27" s="38" t="s">
        <v>24</v>
      </c>
      <c r="M27" s="38" t="s">
        <v>501</v>
      </c>
      <c r="N27" s="56">
        <v>44926</v>
      </c>
    </row>
    <row r="28" spans="1:14" ht="61.5" customHeight="1" x14ac:dyDescent="0.25">
      <c r="A28" s="7">
        <v>11</v>
      </c>
      <c r="B28" s="131" t="s">
        <v>486</v>
      </c>
      <c r="C28" s="131"/>
      <c r="D28" s="131"/>
      <c r="E28" s="131" t="s">
        <v>486</v>
      </c>
      <c r="F28" s="131"/>
      <c r="G28" s="131"/>
      <c r="H28" s="131" t="s">
        <v>486</v>
      </c>
      <c r="I28" s="131"/>
      <c r="J28" s="131"/>
      <c r="K28" s="38" t="s">
        <v>141</v>
      </c>
      <c r="L28" s="38" t="s">
        <v>113</v>
      </c>
      <c r="M28" s="38" t="s">
        <v>502</v>
      </c>
      <c r="N28" s="56">
        <v>44926</v>
      </c>
    </row>
    <row r="29" spans="1:14" ht="78.75" customHeight="1" x14ac:dyDescent="0.25">
      <c r="A29" s="7">
        <v>12</v>
      </c>
      <c r="B29" s="131" t="s">
        <v>487</v>
      </c>
      <c r="C29" s="131"/>
      <c r="D29" s="131"/>
      <c r="E29" s="131" t="s">
        <v>487</v>
      </c>
      <c r="F29" s="131"/>
      <c r="G29" s="131"/>
      <c r="H29" s="131" t="s">
        <v>487</v>
      </c>
      <c r="I29" s="131"/>
      <c r="J29" s="131"/>
      <c r="K29" s="38" t="s">
        <v>141</v>
      </c>
      <c r="L29" s="38" t="s">
        <v>24</v>
      </c>
      <c r="M29" s="38" t="s">
        <v>503</v>
      </c>
      <c r="N29" s="56">
        <v>44926</v>
      </c>
    </row>
    <row r="30" spans="1:14" ht="51.75" customHeight="1" x14ac:dyDescent="0.25">
      <c r="A30" s="7">
        <v>13</v>
      </c>
      <c r="B30" s="131" t="s">
        <v>209</v>
      </c>
      <c r="C30" s="131"/>
      <c r="D30" s="131"/>
      <c r="E30" s="131" t="s">
        <v>209</v>
      </c>
      <c r="F30" s="131"/>
      <c r="G30" s="131"/>
      <c r="H30" s="131" t="s">
        <v>209</v>
      </c>
      <c r="I30" s="131"/>
      <c r="J30" s="131"/>
      <c r="K30" s="38" t="s">
        <v>123</v>
      </c>
      <c r="L30" s="38" t="s">
        <v>24</v>
      </c>
      <c r="M30" s="38" t="s">
        <v>504</v>
      </c>
      <c r="N30" s="56">
        <v>44926</v>
      </c>
    </row>
    <row r="31" spans="1:14" ht="41.25" customHeight="1" x14ac:dyDescent="0.25">
      <c r="A31" s="7">
        <v>14</v>
      </c>
      <c r="B31" s="131" t="s">
        <v>488</v>
      </c>
      <c r="C31" s="131"/>
      <c r="D31" s="131"/>
      <c r="E31" s="131" t="s">
        <v>488</v>
      </c>
      <c r="F31" s="131"/>
      <c r="G31" s="131"/>
      <c r="H31" s="131" t="s">
        <v>488</v>
      </c>
      <c r="I31" s="131"/>
      <c r="J31" s="131"/>
      <c r="K31" s="38" t="s">
        <v>141</v>
      </c>
      <c r="L31" s="38"/>
      <c r="M31" s="38" t="s">
        <v>505</v>
      </c>
      <c r="N31" s="56">
        <v>44926</v>
      </c>
    </row>
    <row r="32" spans="1:14" ht="63.75" x14ac:dyDescent="0.25">
      <c r="A32" s="7">
        <v>15</v>
      </c>
      <c r="B32" s="131" t="s">
        <v>489</v>
      </c>
      <c r="C32" s="131"/>
      <c r="D32" s="131"/>
      <c r="E32" s="131" t="s">
        <v>489</v>
      </c>
      <c r="F32" s="131"/>
      <c r="G32" s="131"/>
      <c r="H32" s="131" t="s">
        <v>489</v>
      </c>
      <c r="I32" s="131"/>
      <c r="J32" s="131"/>
      <c r="K32" s="38" t="s">
        <v>506</v>
      </c>
      <c r="L32" s="38" t="s">
        <v>507</v>
      </c>
      <c r="M32" s="38" t="s">
        <v>210</v>
      </c>
      <c r="N32" s="56">
        <v>44926</v>
      </c>
    </row>
    <row r="33" spans="1:14" ht="87.75" customHeight="1" x14ac:dyDescent="0.25">
      <c r="A33" s="7">
        <v>16</v>
      </c>
      <c r="B33" s="131" t="s">
        <v>211</v>
      </c>
      <c r="C33" s="131"/>
      <c r="D33" s="131"/>
      <c r="E33" s="131" t="s">
        <v>211</v>
      </c>
      <c r="F33" s="131"/>
      <c r="G33" s="131"/>
      <c r="H33" s="131" t="s">
        <v>211</v>
      </c>
      <c r="I33" s="131"/>
      <c r="J33" s="131"/>
      <c r="K33" s="38" t="s">
        <v>141</v>
      </c>
      <c r="L33" s="38" t="s">
        <v>177</v>
      </c>
      <c r="M33" s="38" t="s">
        <v>508</v>
      </c>
      <c r="N33" s="56">
        <v>44926</v>
      </c>
    </row>
    <row r="34" spans="1:14" ht="63.75" x14ac:dyDescent="0.25">
      <c r="A34" s="7">
        <v>17</v>
      </c>
      <c r="B34" s="131" t="s">
        <v>490</v>
      </c>
      <c r="C34" s="131"/>
      <c r="D34" s="131"/>
      <c r="E34" s="131" t="s">
        <v>490</v>
      </c>
      <c r="F34" s="131"/>
      <c r="G34" s="131"/>
      <c r="H34" s="131" t="s">
        <v>490</v>
      </c>
      <c r="I34" s="131"/>
      <c r="J34" s="131"/>
      <c r="K34" s="38" t="s">
        <v>141</v>
      </c>
      <c r="L34" s="38" t="s">
        <v>24</v>
      </c>
      <c r="M34" s="38" t="s">
        <v>212</v>
      </c>
      <c r="N34" s="56">
        <v>44926</v>
      </c>
    </row>
    <row r="35" spans="1:14" ht="48" customHeight="1" x14ac:dyDescent="0.25">
      <c r="A35" s="7">
        <v>18</v>
      </c>
      <c r="B35" s="131" t="s">
        <v>491</v>
      </c>
      <c r="C35" s="131"/>
      <c r="D35" s="131"/>
      <c r="E35" s="131" t="s">
        <v>491</v>
      </c>
      <c r="F35" s="131"/>
      <c r="G35" s="131"/>
      <c r="H35" s="131" t="s">
        <v>491</v>
      </c>
      <c r="I35" s="131"/>
      <c r="J35" s="131"/>
      <c r="K35" s="38" t="s">
        <v>141</v>
      </c>
      <c r="L35" s="38" t="s">
        <v>213</v>
      </c>
      <c r="M35" s="38" t="s">
        <v>509</v>
      </c>
      <c r="N35" s="56">
        <v>44926</v>
      </c>
    </row>
    <row r="36" spans="1:14" ht="105" customHeight="1" x14ac:dyDescent="0.25">
      <c r="A36" s="7">
        <v>19</v>
      </c>
      <c r="B36" s="131" t="s">
        <v>214</v>
      </c>
      <c r="C36" s="131"/>
      <c r="D36" s="131"/>
      <c r="E36" s="131" t="s">
        <v>214</v>
      </c>
      <c r="F36" s="131"/>
      <c r="G36" s="131"/>
      <c r="H36" s="131" t="s">
        <v>214</v>
      </c>
      <c r="I36" s="131"/>
      <c r="J36" s="131"/>
      <c r="K36" s="38" t="s">
        <v>141</v>
      </c>
      <c r="L36" s="38" t="s">
        <v>28</v>
      </c>
      <c r="M36" s="38" t="s">
        <v>215</v>
      </c>
      <c r="N36" s="56">
        <v>44926</v>
      </c>
    </row>
    <row r="37" spans="1:14" ht="64.5" customHeight="1" x14ac:dyDescent="0.25">
      <c r="A37" s="7">
        <v>20</v>
      </c>
      <c r="B37" s="131" t="s">
        <v>492</v>
      </c>
      <c r="C37" s="131"/>
      <c r="D37" s="131"/>
      <c r="E37" s="131" t="s">
        <v>492</v>
      </c>
      <c r="F37" s="131"/>
      <c r="G37" s="131"/>
      <c r="H37" s="131" t="s">
        <v>492</v>
      </c>
      <c r="I37" s="131"/>
      <c r="J37" s="131"/>
      <c r="K37" s="50" t="s">
        <v>141</v>
      </c>
      <c r="L37" s="50" t="s">
        <v>24</v>
      </c>
      <c r="M37" s="50" t="s">
        <v>510</v>
      </c>
      <c r="N37" s="56">
        <v>44926</v>
      </c>
    </row>
    <row r="38" spans="1:14" ht="79.5" customHeight="1" x14ac:dyDescent="0.25">
      <c r="A38" s="7">
        <v>21</v>
      </c>
      <c r="B38" s="131" t="s">
        <v>493</v>
      </c>
      <c r="C38" s="131"/>
      <c r="D38" s="131"/>
      <c r="E38" s="131" t="s">
        <v>493</v>
      </c>
      <c r="F38" s="131"/>
      <c r="G38" s="131"/>
      <c r="H38" s="131" t="s">
        <v>493</v>
      </c>
      <c r="I38" s="131"/>
      <c r="J38" s="131"/>
      <c r="K38" s="50" t="s">
        <v>141</v>
      </c>
      <c r="L38" s="50" t="s">
        <v>24</v>
      </c>
      <c r="M38" s="50" t="s">
        <v>511</v>
      </c>
      <c r="N38" s="56">
        <v>44926</v>
      </c>
    </row>
    <row r="39" spans="1:14" ht="97.5" customHeight="1" x14ac:dyDescent="0.25">
      <c r="A39" s="7">
        <v>22</v>
      </c>
      <c r="B39" s="131" t="s">
        <v>494</v>
      </c>
      <c r="C39" s="131"/>
      <c r="D39" s="131"/>
      <c r="E39" s="131" t="s">
        <v>494</v>
      </c>
      <c r="F39" s="131"/>
      <c r="G39" s="131"/>
      <c r="H39" s="131" t="s">
        <v>494</v>
      </c>
      <c r="I39" s="131"/>
      <c r="J39" s="131"/>
      <c r="K39" s="50" t="s">
        <v>141</v>
      </c>
      <c r="L39" s="50" t="s">
        <v>123</v>
      </c>
      <c r="M39" s="50" t="s">
        <v>512</v>
      </c>
      <c r="N39" s="56">
        <v>44926</v>
      </c>
    </row>
    <row r="40" spans="1:14" ht="50.1" customHeight="1" x14ac:dyDescent="0.25"/>
    <row r="41" spans="1:14" ht="16.5" x14ac:dyDescent="0.3">
      <c r="A41" s="153" t="s">
        <v>30</v>
      </c>
      <c r="B41" s="99" t="s">
        <v>89</v>
      </c>
      <c r="C41" s="105"/>
      <c r="D41" s="105"/>
      <c r="E41" s="105"/>
      <c r="F41" s="105"/>
      <c r="G41" s="105"/>
      <c r="H41" s="105"/>
      <c r="I41" s="105"/>
      <c r="J41" s="105"/>
      <c r="K41" s="3"/>
      <c r="L41" s="3"/>
      <c r="M41" s="3"/>
      <c r="N41" s="5"/>
    </row>
    <row r="42" spans="1:14" ht="16.5" x14ac:dyDescent="0.3">
      <c r="A42" s="153"/>
      <c r="B42" s="99" t="s">
        <v>31</v>
      </c>
      <c r="C42" s="99"/>
      <c r="D42" s="99"/>
      <c r="E42" s="99"/>
      <c r="F42" s="99"/>
      <c r="G42" s="99"/>
      <c r="H42" s="99"/>
      <c r="I42" s="99"/>
      <c r="J42" s="99"/>
      <c r="K42" s="3"/>
      <c r="L42" s="3"/>
      <c r="M42" s="3"/>
      <c r="N42" s="5"/>
    </row>
    <row r="43" spans="1:14" ht="16.5" x14ac:dyDescent="0.3">
      <c r="A43" s="153"/>
      <c r="B43" s="99" t="s">
        <v>95</v>
      </c>
      <c r="C43" s="105"/>
      <c r="D43" s="105"/>
      <c r="E43" s="105"/>
      <c r="F43" s="105"/>
      <c r="G43" s="105"/>
      <c r="H43" s="105"/>
      <c r="I43" s="105"/>
      <c r="J43" s="105"/>
      <c r="K43" s="3"/>
      <c r="L43" s="3"/>
      <c r="M43" s="3"/>
      <c r="N43" s="5"/>
    </row>
    <row r="44" spans="1:14" ht="16.5" x14ac:dyDescent="0.3">
      <c r="A44" s="153"/>
      <c r="B44" s="99" t="s">
        <v>108</v>
      </c>
      <c r="C44" s="99"/>
      <c r="D44" s="99"/>
      <c r="E44" s="99"/>
      <c r="F44" s="99"/>
      <c r="G44" s="99"/>
      <c r="H44" s="99"/>
      <c r="I44" s="99"/>
      <c r="J44" s="99"/>
      <c r="K44" s="3"/>
      <c r="L44" s="3"/>
      <c r="M44" s="3"/>
      <c r="N44" s="5"/>
    </row>
    <row r="45" spans="1:14" ht="16.5" x14ac:dyDescent="0.3">
      <c r="A45" s="153"/>
      <c r="B45" s="99" t="s">
        <v>96</v>
      </c>
      <c r="C45" s="105"/>
      <c r="D45" s="105"/>
      <c r="E45" s="105"/>
      <c r="F45" s="105"/>
      <c r="G45" s="105"/>
      <c r="H45" s="105"/>
      <c r="I45" s="105"/>
      <c r="J45" s="105"/>
      <c r="K45" s="3"/>
      <c r="L45" s="3"/>
      <c r="M45" s="3"/>
      <c r="N45" s="5"/>
    </row>
    <row r="46" spans="1:14" ht="16.5" x14ac:dyDescent="0.3">
      <c r="A46" s="153"/>
      <c r="B46" s="99" t="s">
        <v>143</v>
      </c>
      <c r="C46" s="105"/>
      <c r="D46" s="105"/>
      <c r="E46" s="105"/>
      <c r="F46" s="105"/>
      <c r="G46" s="105"/>
      <c r="H46" s="105"/>
      <c r="I46" s="105"/>
      <c r="J46" s="105"/>
      <c r="K46" s="3"/>
      <c r="L46" s="3"/>
      <c r="M46" s="3"/>
      <c r="N46" s="5"/>
    </row>
    <row r="47" spans="1:14" ht="16.5" x14ac:dyDescent="0.25">
      <c r="A47" s="153"/>
      <c r="B47" s="99" t="s">
        <v>200</v>
      </c>
      <c r="C47" s="99"/>
      <c r="D47" s="99"/>
      <c r="E47" s="99"/>
      <c r="F47" s="99"/>
      <c r="G47" s="99"/>
      <c r="H47" s="99"/>
      <c r="I47" s="99"/>
      <c r="J47" s="99"/>
    </row>
    <row r="48" spans="1:14" ht="16.5" x14ac:dyDescent="0.25">
      <c r="A48" s="153"/>
      <c r="B48" s="99" t="s">
        <v>74</v>
      </c>
      <c r="C48" s="99"/>
      <c r="D48" s="99"/>
      <c r="E48" s="99"/>
      <c r="F48" s="99"/>
      <c r="G48" s="99"/>
      <c r="H48" s="99"/>
      <c r="I48" s="99"/>
      <c r="J48" s="99"/>
    </row>
    <row r="49" spans="1:10" ht="16.5" x14ac:dyDescent="0.25">
      <c r="A49" s="153"/>
      <c r="B49" s="99" t="s">
        <v>75</v>
      </c>
      <c r="C49" s="105"/>
      <c r="D49" s="105"/>
      <c r="E49" s="105"/>
      <c r="F49" s="105"/>
      <c r="G49" s="105"/>
      <c r="H49" s="105"/>
      <c r="I49" s="105"/>
      <c r="J49" s="105"/>
    </row>
    <row r="50" spans="1:10" ht="16.5" x14ac:dyDescent="0.25">
      <c r="A50" s="153"/>
      <c r="B50" s="99" t="s">
        <v>34</v>
      </c>
      <c r="C50" s="105"/>
      <c r="D50" s="105"/>
      <c r="E50" s="105"/>
      <c r="F50" s="105"/>
      <c r="G50" s="105"/>
      <c r="H50" s="105"/>
      <c r="I50" s="105"/>
      <c r="J50" s="105"/>
    </row>
    <row r="51" spans="1:10" ht="50.1" customHeight="1" x14ac:dyDescent="0.25">
      <c r="A51" s="32"/>
    </row>
    <row r="52" spans="1:10" ht="50.1" customHeight="1" x14ac:dyDescent="0.25">
      <c r="A52" s="32"/>
    </row>
  </sheetData>
  <mergeCells count="63">
    <mergeCell ref="B43:J43"/>
    <mergeCell ref="B41:J41"/>
    <mergeCell ref="B44:J44"/>
    <mergeCell ref="B38:J38"/>
    <mergeCell ref="B39:J39"/>
    <mergeCell ref="B36:J36"/>
    <mergeCell ref="B34:J34"/>
    <mergeCell ref="B35:J35"/>
    <mergeCell ref="K5:L5"/>
    <mergeCell ref="M5:N5"/>
    <mergeCell ref="G6:J14"/>
    <mergeCell ref="D6:F14"/>
    <mergeCell ref="B42:J42"/>
    <mergeCell ref="B18:J18"/>
    <mergeCell ref="B21:J21"/>
    <mergeCell ref="B22:J22"/>
    <mergeCell ref="B19:J19"/>
    <mergeCell ref="B20:J20"/>
    <mergeCell ref="B32:J32"/>
    <mergeCell ref="B28:J28"/>
    <mergeCell ref="B29:J29"/>
    <mergeCell ref="B30:J30"/>
    <mergeCell ref="B26:J26"/>
    <mergeCell ref="B27:J27"/>
    <mergeCell ref="E3:K3"/>
    <mergeCell ref="L3:N3"/>
    <mergeCell ref="M6:N6"/>
    <mergeCell ref="B47:J47"/>
    <mergeCell ref="A1:D2"/>
    <mergeCell ref="E1:K1"/>
    <mergeCell ref="L1:N2"/>
    <mergeCell ref="E2:K2"/>
    <mergeCell ref="A3:D3"/>
    <mergeCell ref="A16:A17"/>
    <mergeCell ref="K16:L16"/>
    <mergeCell ref="M16:M17"/>
    <mergeCell ref="N16:N17"/>
    <mergeCell ref="A5:C5"/>
    <mergeCell ref="D5:F5"/>
    <mergeCell ref="G5:J5"/>
    <mergeCell ref="B16:J17"/>
    <mergeCell ref="B23:J23"/>
    <mergeCell ref="B24:J24"/>
    <mergeCell ref="B25:J25"/>
    <mergeCell ref="B37:J37"/>
    <mergeCell ref="B31:J31"/>
    <mergeCell ref="B33:J33"/>
    <mergeCell ref="A41:A50"/>
    <mergeCell ref="M7:N7"/>
    <mergeCell ref="M8:N8"/>
    <mergeCell ref="M9:N9"/>
    <mergeCell ref="M11:N11"/>
    <mergeCell ref="M12:N12"/>
    <mergeCell ref="B49:J49"/>
    <mergeCell ref="M13:N13"/>
    <mergeCell ref="M10:N10"/>
    <mergeCell ref="M14:N14"/>
    <mergeCell ref="K6:L14"/>
    <mergeCell ref="A6:C14"/>
    <mergeCell ref="B50:J50"/>
    <mergeCell ref="B46:J46"/>
    <mergeCell ref="B45:J45"/>
    <mergeCell ref="B48:J48"/>
  </mergeCells>
  <printOptions horizontalCentered="1"/>
  <pageMargins left="0.19685039370078741" right="0.19685039370078741" top="0.19685039370078741" bottom="0.19685039370078741" header="0.31496062992125984" footer="0.31496062992125984"/>
  <pageSetup paperSize="9" scale="25"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7"/>
  <sheetViews>
    <sheetView zoomScaleNormal="100" zoomScaleSheetLayoutView="90" workbookViewId="0">
      <pane xSplit="1" ySplit="11" topLeftCell="B12" activePane="bottomRight" state="frozen"/>
      <selection pane="topRight" activeCell="B1" sqref="B1"/>
      <selection pane="bottomLeft" activeCell="A12" sqref="A12"/>
      <selection pane="bottomRight" activeCell="E1" sqref="E1:K1"/>
    </sheetView>
  </sheetViews>
  <sheetFormatPr baseColWidth="10" defaultColWidth="21.7109375" defaultRowHeight="15" x14ac:dyDescent="0.25"/>
  <cols>
    <col min="1" max="10" width="8.5703125" customWidth="1"/>
    <col min="11" max="11" width="27.5703125" customWidth="1"/>
    <col min="12" max="13" width="20.5703125" customWidth="1"/>
    <col min="14" max="14" width="14.5703125" customWidth="1"/>
  </cols>
  <sheetData>
    <row r="1" spans="1:14" ht="24.95" customHeight="1" x14ac:dyDescent="0.25">
      <c r="A1" s="155" t="s">
        <v>0</v>
      </c>
      <c r="B1" s="155"/>
      <c r="C1" s="155"/>
      <c r="D1" s="155"/>
      <c r="E1" s="182" t="s">
        <v>1</v>
      </c>
      <c r="F1" s="182"/>
      <c r="G1" s="182"/>
      <c r="H1" s="182"/>
      <c r="I1" s="182"/>
      <c r="J1" s="182"/>
      <c r="K1" s="182"/>
      <c r="L1" s="100"/>
      <c r="M1" s="100"/>
      <c r="N1" s="100"/>
    </row>
    <row r="2" spans="1:14" ht="15" customHeight="1" x14ac:dyDescent="0.25">
      <c r="A2" s="155"/>
      <c r="B2" s="155"/>
      <c r="C2" s="155"/>
      <c r="D2" s="155"/>
      <c r="E2" s="165" t="s">
        <v>278</v>
      </c>
      <c r="F2" s="165"/>
      <c r="G2" s="165"/>
      <c r="H2" s="165"/>
      <c r="I2" s="165"/>
      <c r="J2" s="165"/>
      <c r="K2" s="165"/>
      <c r="L2" s="100"/>
      <c r="M2" s="100"/>
      <c r="N2" s="100"/>
    </row>
    <row r="3" spans="1:14" ht="15" customHeight="1" x14ac:dyDescent="0.25">
      <c r="A3" s="102" t="s">
        <v>751</v>
      </c>
      <c r="B3" s="102"/>
      <c r="C3" s="102"/>
      <c r="D3" s="102"/>
      <c r="E3" s="102" t="s">
        <v>752</v>
      </c>
      <c r="F3" s="102"/>
      <c r="G3" s="102"/>
      <c r="H3" s="102"/>
      <c r="I3" s="102"/>
      <c r="J3" s="102"/>
      <c r="K3" s="102"/>
      <c r="L3" s="166" t="s">
        <v>277</v>
      </c>
      <c r="M3" s="166"/>
      <c r="N3" s="166"/>
    </row>
    <row r="4" spans="1:14" ht="5.45" customHeight="1" x14ac:dyDescent="0.25"/>
    <row r="5" spans="1:14" ht="21.6" customHeight="1" x14ac:dyDescent="0.25">
      <c r="A5" s="181" t="s">
        <v>4</v>
      </c>
      <c r="B5" s="181"/>
      <c r="C5" s="181"/>
      <c r="D5" s="181" t="s">
        <v>5</v>
      </c>
      <c r="E5" s="181"/>
      <c r="F5" s="181"/>
      <c r="G5" s="181" t="s">
        <v>6</v>
      </c>
      <c r="H5" s="181"/>
      <c r="I5" s="181"/>
      <c r="J5" s="181"/>
      <c r="K5" s="181" t="s">
        <v>7</v>
      </c>
      <c r="L5" s="181"/>
      <c r="M5" s="181" t="s">
        <v>8</v>
      </c>
      <c r="N5" s="181"/>
    </row>
    <row r="6" spans="1:14" ht="11.1" customHeight="1" x14ac:dyDescent="0.25">
      <c r="A6" s="106" t="s">
        <v>101</v>
      </c>
      <c r="B6" s="106"/>
      <c r="C6" s="106"/>
      <c r="D6" s="106" t="s">
        <v>216</v>
      </c>
      <c r="E6" s="106"/>
      <c r="F6" s="106"/>
      <c r="G6" s="106" t="s">
        <v>217</v>
      </c>
      <c r="H6" s="106"/>
      <c r="I6" s="106"/>
      <c r="J6" s="106"/>
      <c r="K6" s="106" t="s">
        <v>218</v>
      </c>
      <c r="L6" s="106"/>
      <c r="M6" s="106" t="s">
        <v>41</v>
      </c>
      <c r="N6" s="106"/>
    </row>
    <row r="7" spans="1:14" ht="10.5" customHeight="1" x14ac:dyDescent="0.25">
      <c r="A7" s="106"/>
      <c r="B7" s="106"/>
      <c r="C7" s="106"/>
      <c r="D7" s="106"/>
      <c r="E7" s="106"/>
      <c r="F7" s="106"/>
      <c r="G7" s="106"/>
      <c r="H7" s="106"/>
      <c r="I7" s="106"/>
      <c r="J7" s="106"/>
      <c r="K7" s="106"/>
      <c r="L7" s="106"/>
      <c r="M7" s="106" t="s">
        <v>219</v>
      </c>
      <c r="N7" s="106"/>
    </row>
    <row r="8" spans="1:14" ht="23.45" customHeight="1" x14ac:dyDescent="0.25">
      <c r="A8" s="106"/>
      <c r="B8" s="106"/>
      <c r="C8" s="106"/>
      <c r="D8" s="106"/>
      <c r="E8" s="106"/>
      <c r="F8" s="106"/>
      <c r="G8" s="106" t="s">
        <v>220</v>
      </c>
      <c r="H8" s="106"/>
      <c r="I8" s="106"/>
      <c r="J8" s="106"/>
      <c r="K8" s="106"/>
      <c r="L8" s="106"/>
      <c r="M8" s="106" t="s">
        <v>41</v>
      </c>
      <c r="N8" s="106"/>
    </row>
    <row r="9" spans="1:14" ht="5.0999999999999996" customHeight="1" x14ac:dyDescent="0.25">
      <c r="A9" s="4"/>
      <c r="B9" s="1"/>
      <c r="C9" s="1"/>
      <c r="D9" s="1"/>
      <c r="E9" s="1"/>
      <c r="F9" s="1"/>
      <c r="G9" s="1"/>
      <c r="H9" s="1"/>
      <c r="I9" s="1"/>
      <c r="J9" s="1"/>
      <c r="K9" s="1"/>
      <c r="L9" s="1"/>
      <c r="M9" s="1"/>
      <c r="N9" s="1"/>
    </row>
    <row r="10" spans="1:14" ht="16.5" x14ac:dyDescent="0.25">
      <c r="A10" s="182" t="s">
        <v>14</v>
      </c>
      <c r="B10" s="182" t="s">
        <v>15</v>
      </c>
      <c r="C10" s="182"/>
      <c r="D10" s="182"/>
      <c r="E10" s="182"/>
      <c r="F10" s="182"/>
      <c r="G10" s="182"/>
      <c r="H10" s="182"/>
      <c r="I10" s="182"/>
      <c r="J10" s="182"/>
      <c r="K10" s="182" t="s">
        <v>16</v>
      </c>
      <c r="L10" s="182"/>
      <c r="M10" s="182" t="s">
        <v>17</v>
      </c>
      <c r="N10" s="182" t="s">
        <v>18</v>
      </c>
    </row>
    <row r="11" spans="1:14" ht="16.5" x14ac:dyDescent="0.25">
      <c r="A11" s="182"/>
      <c r="B11" s="182"/>
      <c r="C11" s="182"/>
      <c r="D11" s="182"/>
      <c r="E11" s="182"/>
      <c r="F11" s="182"/>
      <c r="G11" s="182"/>
      <c r="H11" s="182"/>
      <c r="I11" s="182"/>
      <c r="J11" s="182"/>
      <c r="K11" s="183" t="s">
        <v>19</v>
      </c>
      <c r="L11" s="183" t="s">
        <v>20</v>
      </c>
      <c r="M11" s="182"/>
      <c r="N11" s="182"/>
    </row>
    <row r="12" spans="1:14" ht="57.95" customHeight="1" x14ac:dyDescent="0.25">
      <c r="A12" s="7">
        <v>1</v>
      </c>
      <c r="B12" s="107" t="s">
        <v>513</v>
      </c>
      <c r="C12" s="108"/>
      <c r="D12" s="108"/>
      <c r="E12" s="108" t="s">
        <v>513</v>
      </c>
      <c r="F12" s="108"/>
      <c r="G12" s="108"/>
      <c r="H12" s="108" t="s">
        <v>513</v>
      </c>
      <c r="I12" s="108"/>
      <c r="J12" s="109"/>
      <c r="K12" s="84" t="s">
        <v>221</v>
      </c>
      <c r="L12" s="84" t="s">
        <v>141</v>
      </c>
      <c r="M12" s="84" t="s">
        <v>222</v>
      </c>
      <c r="N12" s="85">
        <v>44926</v>
      </c>
    </row>
    <row r="13" spans="1:14" ht="42.75" customHeight="1" x14ac:dyDescent="0.25">
      <c r="A13" s="7">
        <v>2</v>
      </c>
      <c r="B13" s="107" t="s">
        <v>514</v>
      </c>
      <c r="C13" s="108"/>
      <c r="D13" s="108"/>
      <c r="E13" s="108" t="s">
        <v>514</v>
      </c>
      <c r="F13" s="108"/>
      <c r="G13" s="108"/>
      <c r="H13" s="108" t="s">
        <v>514</v>
      </c>
      <c r="I13" s="108"/>
      <c r="J13" s="109"/>
      <c r="K13" s="84" t="s">
        <v>123</v>
      </c>
      <c r="L13" s="84" t="s">
        <v>24</v>
      </c>
      <c r="M13" s="84" t="s">
        <v>520</v>
      </c>
      <c r="N13" s="85">
        <v>44926</v>
      </c>
    </row>
    <row r="14" spans="1:14" ht="60.75" customHeight="1" x14ac:dyDescent="0.25">
      <c r="A14" s="7">
        <v>3</v>
      </c>
      <c r="B14" s="107" t="s">
        <v>515</v>
      </c>
      <c r="C14" s="108"/>
      <c r="D14" s="108"/>
      <c r="E14" s="108" t="s">
        <v>515</v>
      </c>
      <c r="F14" s="108"/>
      <c r="G14" s="108"/>
      <c r="H14" s="108" t="s">
        <v>515</v>
      </c>
      <c r="I14" s="108"/>
      <c r="J14" s="109"/>
      <c r="K14" s="84" t="s">
        <v>221</v>
      </c>
      <c r="L14" s="84" t="s">
        <v>24</v>
      </c>
      <c r="M14" s="84" t="s">
        <v>521</v>
      </c>
      <c r="N14" s="85">
        <v>44926</v>
      </c>
    </row>
    <row r="15" spans="1:14" ht="75.75" customHeight="1" x14ac:dyDescent="0.25">
      <c r="A15" s="7">
        <v>4</v>
      </c>
      <c r="B15" s="107" t="s">
        <v>516</v>
      </c>
      <c r="C15" s="108"/>
      <c r="D15" s="108"/>
      <c r="E15" s="108" t="s">
        <v>516</v>
      </c>
      <c r="F15" s="108"/>
      <c r="G15" s="108"/>
      <c r="H15" s="108" t="s">
        <v>516</v>
      </c>
      <c r="I15" s="108"/>
      <c r="J15" s="109"/>
      <c r="K15" s="84" t="s">
        <v>141</v>
      </c>
      <c r="L15" s="84" t="s">
        <v>221</v>
      </c>
      <c r="M15" s="84" t="s">
        <v>522</v>
      </c>
      <c r="N15" s="85">
        <v>44926</v>
      </c>
    </row>
    <row r="16" spans="1:14" ht="57.95" customHeight="1" x14ac:dyDescent="0.25">
      <c r="A16" s="7">
        <v>5</v>
      </c>
      <c r="B16" s="107" t="s">
        <v>517</v>
      </c>
      <c r="C16" s="108"/>
      <c r="D16" s="108"/>
      <c r="E16" s="108" t="s">
        <v>517</v>
      </c>
      <c r="F16" s="108"/>
      <c r="G16" s="108"/>
      <c r="H16" s="108" t="s">
        <v>517</v>
      </c>
      <c r="I16" s="108"/>
      <c r="J16" s="109"/>
      <c r="K16" s="84" t="s">
        <v>523</v>
      </c>
      <c r="L16" s="84" t="s">
        <v>24</v>
      </c>
      <c r="M16" s="54" t="s">
        <v>524</v>
      </c>
      <c r="N16" s="85">
        <v>44926</v>
      </c>
    </row>
    <row r="17" spans="1:14" ht="57.95" customHeight="1" x14ac:dyDescent="0.25">
      <c r="A17" s="7">
        <v>6</v>
      </c>
      <c r="B17" s="107" t="s">
        <v>518</v>
      </c>
      <c r="C17" s="108"/>
      <c r="D17" s="108"/>
      <c r="E17" s="108" t="s">
        <v>518</v>
      </c>
      <c r="F17" s="108"/>
      <c r="G17" s="108"/>
      <c r="H17" s="108" t="s">
        <v>518</v>
      </c>
      <c r="I17" s="108"/>
      <c r="J17" s="109"/>
      <c r="K17" s="84" t="s">
        <v>221</v>
      </c>
      <c r="L17" s="84" t="s">
        <v>141</v>
      </c>
      <c r="M17" s="54" t="s">
        <v>223</v>
      </c>
      <c r="N17" s="85">
        <v>44926</v>
      </c>
    </row>
    <row r="18" spans="1:14" ht="63" customHeight="1" x14ac:dyDescent="0.25">
      <c r="A18" s="7">
        <v>7</v>
      </c>
      <c r="B18" s="107" t="s">
        <v>519</v>
      </c>
      <c r="C18" s="108"/>
      <c r="D18" s="108"/>
      <c r="E18" s="108" t="s">
        <v>519</v>
      </c>
      <c r="F18" s="108"/>
      <c r="G18" s="108"/>
      <c r="H18" s="108" t="s">
        <v>519</v>
      </c>
      <c r="I18" s="108"/>
      <c r="J18" s="109"/>
      <c r="K18" s="84" t="s">
        <v>221</v>
      </c>
      <c r="L18" s="84"/>
      <c r="M18" s="84" t="s">
        <v>525</v>
      </c>
      <c r="N18" s="85">
        <v>44926</v>
      </c>
    </row>
    <row r="19" spans="1:14" ht="50.1" customHeight="1" x14ac:dyDescent="0.25">
      <c r="A19" s="18"/>
      <c r="B19" s="31"/>
      <c r="C19" s="19"/>
      <c r="D19" s="19"/>
      <c r="E19" s="19"/>
      <c r="F19" s="19"/>
      <c r="G19" s="19"/>
      <c r="H19" s="19"/>
      <c r="I19" s="19"/>
      <c r="J19" s="19"/>
      <c r="K19" s="21"/>
      <c r="L19" s="21"/>
      <c r="M19" s="28"/>
      <c r="N19" s="28"/>
    </row>
    <row r="20" spans="1:14" ht="16.5" x14ac:dyDescent="0.25">
      <c r="A20" s="153" t="s">
        <v>30</v>
      </c>
      <c r="B20" s="99" t="s">
        <v>88</v>
      </c>
      <c r="C20" s="105"/>
      <c r="D20" s="105"/>
      <c r="E20" s="105"/>
      <c r="F20" s="105"/>
      <c r="G20" s="105"/>
      <c r="H20" s="105"/>
      <c r="I20" s="105"/>
      <c r="J20" s="105"/>
      <c r="K20" s="26"/>
      <c r="L20" s="26"/>
      <c r="M20" s="33"/>
      <c r="N20" s="33"/>
    </row>
    <row r="21" spans="1:14" ht="16.5" x14ac:dyDescent="0.25">
      <c r="A21" s="153"/>
      <c r="B21" s="99" t="s">
        <v>89</v>
      </c>
      <c r="C21" s="105"/>
      <c r="D21" s="105"/>
      <c r="E21" s="105"/>
      <c r="F21" s="105"/>
      <c r="G21" s="105"/>
      <c r="H21" s="105"/>
      <c r="I21" s="105"/>
      <c r="J21" s="105"/>
      <c r="K21" s="26"/>
      <c r="L21" s="26"/>
      <c r="M21" s="33"/>
      <c r="N21" s="33"/>
    </row>
    <row r="22" spans="1:14" ht="16.5" x14ac:dyDescent="0.25">
      <c r="A22" s="153"/>
      <c r="B22" s="170" t="s">
        <v>31</v>
      </c>
      <c r="C22" s="170"/>
      <c r="D22" s="170"/>
      <c r="E22" s="170"/>
      <c r="F22" s="170"/>
      <c r="G22" s="170"/>
      <c r="H22" s="170"/>
      <c r="I22" s="170"/>
      <c r="J22" s="170"/>
      <c r="K22" s="26"/>
      <c r="L22" s="26"/>
      <c r="M22" s="33"/>
      <c r="N22" s="33"/>
    </row>
    <row r="23" spans="1:14" ht="16.5" x14ac:dyDescent="0.25">
      <c r="A23" s="153"/>
      <c r="B23" s="170" t="s">
        <v>90</v>
      </c>
      <c r="C23" s="170"/>
      <c r="D23" s="170"/>
      <c r="E23" s="170"/>
      <c r="F23" s="170"/>
      <c r="G23" s="170"/>
      <c r="H23" s="170"/>
      <c r="I23" s="170"/>
      <c r="J23" s="170"/>
      <c r="K23" s="26"/>
      <c r="L23" s="26"/>
      <c r="M23" s="33"/>
      <c r="N23" s="33"/>
    </row>
    <row r="24" spans="1:14" ht="16.5" x14ac:dyDescent="0.25">
      <c r="A24" s="153"/>
      <c r="B24" s="170" t="s">
        <v>91</v>
      </c>
      <c r="C24" s="170"/>
      <c r="D24" s="170"/>
      <c r="E24" s="170"/>
      <c r="F24" s="170"/>
      <c r="G24" s="170"/>
      <c r="H24" s="170"/>
      <c r="I24" s="170"/>
      <c r="J24" s="170"/>
      <c r="K24" s="26"/>
      <c r="L24" s="26"/>
      <c r="M24" s="33"/>
      <c r="N24" s="33"/>
    </row>
    <row r="25" spans="1:14" ht="16.5" x14ac:dyDescent="0.25">
      <c r="A25" s="153"/>
      <c r="B25" s="170" t="s">
        <v>32</v>
      </c>
      <c r="C25" s="171"/>
      <c r="D25" s="171"/>
      <c r="E25" s="171"/>
      <c r="F25" s="171"/>
      <c r="G25" s="171"/>
      <c r="H25" s="171"/>
      <c r="I25" s="171"/>
      <c r="J25" s="171"/>
      <c r="K25" s="26"/>
      <c r="L25" s="26"/>
      <c r="M25" s="33"/>
      <c r="N25" s="33"/>
    </row>
    <row r="26" spans="1:14" ht="16.5" x14ac:dyDescent="0.3">
      <c r="A26" s="153"/>
      <c r="B26" s="170" t="s">
        <v>74</v>
      </c>
      <c r="C26" s="170"/>
      <c r="D26" s="170"/>
      <c r="E26" s="170"/>
      <c r="F26" s="170"/>
      <c r="G26" s="170"/>
      <c r="H26" s="170"/>
      <c r="I26" s="170"/>
      <c r="J26" s="170"/>
      <c r="K26" s="34"/>
      <c r="L26" s="34"/>
      <c r="M26" s="34"/>
      <c r="N26" s="5"/>
    </row>
    <row r="27" spans="1:14" ht="50.1" customHeight="1" x14ac:dyDescent="0.25"/>
  </sheetData>
  <mergeCells count="40">
    <mergeCell ref="B20:J20"/>
    <mergeCell ref="B25:J25"/>
    <mergeCell ref="M10:M11"/>
    <mergeCell ref="N10:N11"/>
    <mergeCell ref="B12:J12"/>
    <mergeCell ref="B13:J13"/>
    <mergeCell ref="K5:L5"/>
    <mergeCell ref="M5:N5"/>
    <mergeCell ref="G8:J8"/>
    <mergeCell ref="M8:N8"/>
    <mergeCell ref="M6:N6"/>
    <mergeCell ref="M7:N7"/>
    <mergeCell ref="K6:L8"/>
    <mergeCell ref="A5:C5"/>
    <mergeCell ref="D5:F5"/>
    <mergeCell ref="G5:J5"/>
    <mergeCell ref="K10:L10"/>
    <mergeCell ref="A1:D2"/>
    <mergeCell ref="E1:K1"/>
    <mergeCell ref="L1:N2"/>
    <mergeCell ref="E2:K2"/>
    <mergeCell ref="A3:D3"/>
    <mergeCell ref="E3:K3"/>
    <mergeCell ref="L3:N3"/>
    <mergeCell ref="A20:A26"/>
    <mergeCell ref="G6:J7"/>
    <mergeCell ref="D6:F8"/>
    <mergeCell ref="A6:C8"/>
    <mergeCell ref="B24:J24"/>
    <mergeCell ref="A10:A11"/>
    <mergeCell ref="B10:J11"/>
    <mergeCell ref="B15:J15"/>
    <mergeCell ref="B21:J21"/>
    <mergeCell ref="B14:J14"/>
    <mergeCell ref="B18:J18"/>
    <mergeCell ref="B16:J16"/>
    <mergeCell ref="B17:J17"/>
    <mergeCell ref="B23:J23"/>
    <mergeCell ref="B26:J26"/>
    <mergeCell ref="B22:J22"/>
  </mergeCells>
  <printOptions horizontalCentered="1"/>
  <pageMargins left="0.19685039370078741" right="0.19685039370078741" top="0.19685039370078741" bottom="0.19685039370078741" header="0.31496062992125984" footer="0.31496062992125984"/>
  <pageSetup paperSize="9" scale="36"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63"/>
  <sheetViews>
    <sheetView zoomScaleNormal="100" zoomScaleSheetLayoutView="100" workbookViewId="0">
      <pane xSplit="1" ySplit="13" topLeftCell="B29" activePane="bottomRight" state="frozen"/>
      <selection pane="topRight" activeCell="B1" sqref="B1"/>
      <selection pane="bottomLeft" activeCell="A14" sqref="A14"/>
      <selection pane="bottomRight" activeCell="A11" sqref="A11:A13"/>
    </sheetView>
  </sheetViews>
  <sheetFormatPr baseColWidth="10" defaultColWidth="21.7109375" defaultRowHeight="15" x14ac:dyDescent="0.25"/>
  <cols>
    <col min="1" max="10" width="8.5703125" customWidth="1"/>
    <col min="11" max="13" width="20.5703125" customWidth="1"/>
    <col min="14" max="14" width="14.5703125" customWidth="1"/>
  </cols>
  <sheetData>
    <row r="1" spans="1:14" ht="24.95" customHeight="1" x14ac:dyDescent="0.25">
      <c r="A1" s="155" t="s">
        <v>0</v>
      </c>
      <c r="B1" s="155"/>
      <c r="C1" s="155"/>
      <c r="D1" s="155"/>
      <c r="E1" s="182" t="s">
        <v>1</v>
      </c>
      <c r="F1" s="182"/>
      <c r="G1" s="182"/>
      <c r="H1" s="182"/>
      <c r="I1" s="182"/>
      <c r="J1" s="182"/>
      <c r="K1" s="182"/>
      <c r="L1" s="100"/>
      <c r="M1" s="100"/>
      <c r="N1" s="100"/>
    </row>
    <row r="2" spans="1:14" ht="15" customHeight="1" x14ac:dyDescent="0.25">
      <c r="A2" s="155"/>
      <c r="B2" s="155"/>
      <c r="C2" s="155"/>
      <c r="D2" s="155"/>
      <c r="E2" s="165" t="s">
        <v>278</v>
      </c>
      <c r="F2" s="165"/>
      <c r="G2" s="165"/>
      <c r="H2" s="165"/>
      <c r="I2" s="165"/>
      <c r="J2" s="165"/>
      <c r="K2" s="165"/>
      <c r="L2" s="100"/>
      <c r="M2" s="100"/>
      <c r="N2" s="100"/>
    </row>
    <row r="3" spans="1:14" ht="15" customHeight="1" x14ac:dyDescent="0.25">
      <c r="A3" s="102" t="s">
        <v>751</v>
      </c>
      <c r="B3" s="102"/>
      <c r="C3" s="102"/>
      <c r="D3" s="102"/>
      <c r="E3" s="102" t="s">
        <v>752</v>
      </c>
      <c r="F3" s="102"/>
      <c r="G3" s="102"/>
      <c r="H3" s="102"/>
      <c r="I3" s="102"/>
      <c r="J3" s="102"/>
      <c r="K3" s="102"/>
      <c r="L3" s="166" t="s">
        <v>277</v>
      </c>
      <c r="M3" s="166"/>
      <c r="N3" s="166"/>
    </row>
    <row r="4" spans="1:14" ht="7.5" customHeight="1" x14ac:dyDescent="0.25"/>
    <row r="5" spans="1:14" ht="23.1" customHeight="1" x14ac:dyDescent="0.25">
      <c r="A5" s="181" t="s">
        <v>4</v>
      </c>
      <c r="B5" s="181"/>
      <c r="C5" s="181"/>
      <c r="D5" s="181" t="s">
        <v>5</v>
      </c>
      <c r="E5" s="181"/>
      <c r="F5" s="181"/>
      <c r="G5" s="181" t="s">
        <v>6</v>
      </c>
      <c r="H5" s="181"/>
      <c r="I5" s="181"/>
      <c r="J5" s="181"/>
      <c r="K5" s="181" t="s">
        <v>7</v>
      </c>
      <c r="L5" s="181"/>
      <c r="M5" s="181" t="s">
        <v>8</v>
      </c>
      <c r="N5" s="181"/>
    </row>
    <row r="6" spans="1:14" x14ac:dyDescent="0.25">
      <c r="A6" s="106" t="s">
        <v>101</v>
      </c>
      <c r="B6" s="106"/>
      <c r="C6" s="106"/>
      <c r="D6" s="106" t="s">
        <v>224</v>
      </c>
      <c r="E6" s="106"/>
      <c r="F6" s="106"/>
      <c r="G6" s="106" t="s">
        <v>225</v>
      </c>
      <c r="H6" s="106"/>
      <c r="I6" s="106"/>
      <c r="J6" s="106"/>
      <c r="K6" s="106" t="s">
        <v>79</v>
      </c>
      <c r="L6" s="106"/>
      <c r="M6" s="106" t="s">
        <v>41</v>
      </c>
      <c r="N6" s="106"/>
    </row>
    <row r="7" spans="1:14" x14ac:dyDescent="0.25">
      <c r="A7" s="106"/>
      <c r="B7" s="106"/>
      <c r="C7" s="106"/>
      <c r="D7" s="106"/>
      <c r="E7" s="106"/>
      <c r="F7" s="106"/>
      <c r="G7" s="106"/>
      <c r="H7" s="106"/>
      <c r="I7" s="106"/>
      <c r="J7" s="106"/>
      <c r="K7" s="106"/>
      <c r="L7" s="106"/>
      <c r="M7" s="106" t="s">
        <v>226</v>
      </c>
      <c r="N7" s="106"/>
    </row>
    <row r="8" spans="1:14" x14ac:dyDescent="0.25">
      <c r="A8" s="106"/>
      <c r="B8" s="106"/>
      <c r="C8" s="106"/>
      <c r="D8" s="106"/>
      <c r="E8" s="106"/>
      <c r="F8" s="106"/>
      <c r="G8" s="106"/>
      <c r="H8" s="106"/>
      <c r="I8" s="106"/>
      <c r="J8" s="106"/>
      <c r="K8" s="106" t="s">
        <v>161</v>
      </c>
      <c r="L8" s="106"/>
      <c r="M8" s="106" t="s">
        <v>219</v>
      </c>
      <c r="N8" s="106"/>
    </row>
    <row r="9" spans="1:14" ht="21.95" customHeight="1" x14ac:dyDescent="0.25">
      <c r="A9" s="106"/>
      <c r="B9" s="106"/>
      <c r="C9" s="106"/>
      <c r="D9" s="106"/>
      <c r="E9" s="106"/>
      <c r="F9" s="106"/>
      <c r="G9" s="106"/>
      <c r="H9" s="106"/>
      <c r="I9" s="106"/>
      <c r="J9" s="106"/>
      <c r="K9" s="106" t="s">
        <v>81</v>
      </c>
      <c r="L9" s="106"/>
      <c r="M9" s="106" t="s">
        <v>227</v>
      </c>
      <c r="N9" s="106"/>
    </row>
    <row r="10" spans="1:14" ht="7.5" customHeight="1" x14ac:dyDescent="0.25">
      <c r="A10" s="4"/>
      <c r="B10" s="1"/>
      <c r="C10" s="1"/>
      <c r="D10" s="1"/>
      <c r="E10" s="1"/>
      <c r="F10" s="1"/>
      <c r="G10" s="1"/>
      <c r="H10" s="1"/>
      <c r="I10" s="1"/>
      <c r="J10" s="1"/>
      <c r="K10" s="1"/>
      <c r="L10" s="1"/>
      <c r="M10" s="1"/>
      <c r="N10" s="1"/>
    </row>
    <row r="11" spans="1:14" ht="11.25" customHeight="1" x14ac:dyDescent="0.25">
      <c r="A11" s="182" t="s">
        <v>14</v>
      </c>
      <c r="B11" s="182" t="s">
        <v>15</v>
      </c>
      <c r="C11" s="182"/>
      <c r="D11" s="182"/>
      <c r="E11" s="182"/>
      <c r="F11" s="182"/>
      <c r="G11" s="182"/>
      <c r="H11" s="182"/>
      <c r="I11" s="182"/>
      <c r="J11" s="182"/>
      <c r="K11" s="182" t="s">
        <v>16</v>
      </c>
      <c r="L11" s="182"/>
      <c r="M11" s="182" t="s">
        <v>17</v>
      </c>
      <c r="N11" s="182" t="s">
        <v>18</v>
      </c>
    </row>
    <row r="12" spans="1:14" x14ac:dyDescent="0.25">
      <c r="A12" s="182"/>
      <c r="B12" s="182"/>
      <c r="C12" s="182"/>
      <c r="D12" s="182"/>
      <c r="E12" s="182"/>
      <c r="F12" s="182"/>
      <c r="G12" s="182"/>
      <c r="H12" s="182"/>
      <c r="I12" s="182"/>
      <c r="J12" s="182"/>
      <c r="K12" s="182"/>
      <c r="L12" s="182"/>
      <c r="M12" s="182"/>
      <c r="N12" s="182"/>
    </row>
    <row r="13" spans="1:14" ht="16.5" x14ac:dyDescent="0.25">
      <c r="A13" s="182"/>
      <c r="B13" s="182"/>
      <c r="C13" s="182"/>
      <c r="D13" s="182"/>
      <c r="E13" s="182"/>
      <c r="F13" s="182"/>
      <c r="G13" s="182"/>
      <c r="H13" s="182"/>
      <c r="I13" s="182"/>
      <c r="J13" s="182"/>
      <c r="K13" s="183" t="s">
        <v>19</v>
      </c>
      <c r="L13" s="183" t="s">
        <v>20</v>
      </c>
      <c r="M13" s="182"/>
      <c r="N13" s="182"/>
    </row>
    <row r="14" spans="1:14" ht="60" customHeight="1" x14ac:dyDescent="0.25">
      <c r="A14" s="7">
        <v>1</v>
      </c>
      <c r="B14" s="107" t="s">
        <v>526</v>
      </c>
      <c r="C14" s="108"/>
      <c r="D14" s="108"/>
      <c r="E14" s="108" t="s">
        <v>526</v>
      </c>
      <c r="F14" s="108"/>
      <c r="G14" s="108"/>
      <c r="H14" s="108" t="s">
        <v>526</v>
      </c>
      <c r="I14" s="108"/>
      <c r="J14" s="109"/>
      <c r="K14" s="10" t="s">
        <v>180</v>
      </c>
      <c r="L14" s="10" t="s">
        <v>141</v>
      </c>
      <c r="M14" s="35" t="s">
        <v>538</v>
      </c>
      <c r="N14" s="12">
        <v>44926</v>
      </c>
    </row>
    <row r="15" spans="1:14" ht="58.5" customHeight="1" x14ac:dyDescent="0.25">
      <c r="A15" s="7">
        <v>2</v>
      </c>
      <c r="B15" s="107" t="s">
        <v>527</v>
      </c>
      <c r="C15" s="108"/>
      <c r="D15" s="108"/>
      <c r="E15" s="108" t="s">
        <v>527</v>
      </c>
      <c r="F15" s="108"/>
      <c r="G15" s="108"/>
      <c r="H15" s="108" t="s">
        <v>527</v>
      </c>
      <c r="I15" s="108"/>
      <c r="J15" s="109"/>
      <c r="K15" s="10" t="s">
        <v>539</v>
      </c>
      <c r="L15" s="10" t="s">
        <v>25</v>
      </c>
      <c r="M15" s="10" t="s">
        <v>228</v>
      </c>
      <c r="N15" s="12">
        <v>44926</v>
      </c>
    </row>
    <row r="16" spans="1:14" ht="33.75" customHeight="1" x14ac:dyDescent="0.25">
      <c r="A16" s="7">
        <v>3</v>
      </c>
      <c r="B16" s="107" t="s">
        <v>229</v>
      </c>
      <c r="C16" s="108"/>
      <c r="D16" s="108"/>
      <c r="E16" s="108" t="s">
        <v>229</v>
      </c>
      <c r="F16" s="108"/>
      <c r="G16" s="108"/>
      <c r="H16" s="108" t="s">
        <v>229</v>
      </c>
      <c r="I16" s="108"/>
      <c r="J16" s="109"/>
      <c r="K16" s="10" t="s">
        <v>141</v>
      </c>
      <c r="L16" s="10" t="s">
        <v>141</v>
      </c>
      <c r="M16" s="10" t="s">
        <v>230</v>
      </c>
      <c r="N16" s="12">
        <v>44926</v>
      </c>
    </row>
    <row r="17" spans="1:15" ht="34.5" customHeight="1" x14ac:dyDescent="0.25">
      <c r="A17" s="7">
        <v>4</v>
      </c>
      <c r="B17" s="107" t="s">
        <v>231</v>
      </c>
      <c r="C17" s="108"/>
      <c r="D17" s="108"/>
      <c r="E17" s="108" t="s">
        <v>231</v>
      </c>
      <c r="F17" s="108"/>
      <c r="G17" s="108"/>
      <c r="H17" s="108" t="s">
        <v>231</v>
      </c>
      <c r="I17" s="108"/>
      <c r="J17" s="109"/>
      <c r="K17" s="10" t="s">
        <v>141</v>
      </c>
      <c r="L17" s="10" t="s">
        <v>61</v>
      </c>
      <c r="M17" s="10" t="s">
        <v>232</v>
      </c>
      <c r="N17" s="12">
        <v>44926</v>
      </c>
    </row>
    <row r="18" spans="1:15" ht="54.95" customHeight="1" x14ac:dyDescent="0.25">
      <c r="A18" s="7">
        <v>5</v>
      </c>
      <c r="B18" s="107" t="s">
        <v>528</v>
      </c>
      <c r="C18" s="108"/>
      <c r="D18" s="108"/>
      <c r="E18" s="108" t="s">
        <v>528</v>
      </c>
      <c r="F18" s="108"/>
      <c r="G18" s="108"/>
      <c r="H18" s="108" t="s">
        <v>528</v>
      </c>
      <c r="I18" s="108"/>
      <c r="J18" s="109"/>
      <c r="K18" s="10" t="s">
        <v>180</v>
      </c>
      <c r="L18" s="10" t="s">
        <v>24</v>
      </c>
      <c r="M18" s="10" t="s">
        <v>540</v>
      </c>
      <c r="N18" s="12">
        <v>44926</v>
      </c>
    </row>
    <row r="19" spans="1:15" ht="72" customHeight="1" x14ac:dyDescent="0.25">
      <c r="A19" s="7">
        <v>6</v>
      </c>
      <c r="B19" s="107" t="s">
        <v>529</v>
      </c>
      <c r="C19" s="108"/>
      <c r="D19" s="108"/>
      <c r="E19" s="108" t="s">
        <v>529</v>
      </c>
      <c r="F19" s="108"/>
      <c r="G19" s="108"/>
      <c r="H19" s="108" t="s">
        <v>529</v>
      </c>
      <c r="I19" s="108"/>
      <c r="J19" s="109"/>
      <c r="K19" s="10" t="s">
        <v>141</v>
      </c>
      <c r="L19" s="10" t="s">
        <v>25</v>
      </c>
      <c r="M19" s="10" t="s">
        <v>541</v>
      </c>
      <c r="N19" s="12">
        <v>44926</v>
      </c>
    </row>
    <row r="20" spans="1:15" ht="41.45" customHeight="1" x14ac:dyDescent="0.25">
      <c r="A20" s="7">
        <v>7</v>
      </c>
      <c r="B20" s="107" t="s">
        <v>233</v>
      </c>
      <c r="C20" s="108"/>
      <c r="D20" s="108"/>
      <c r="E20" s="108" t="s">
        <v>233</v>
      </c>
      <c r="F20" s="108"/>
      <c r="G20" s="108"/>
      <c r="H20" s="108" t="s">
        <v>233</v>
      </c>
      <c r="I20" s="108"/>
      <c r="J20" s="109"/>
      <c r="K20" s="10" t="s">
        <v>180</v>
      </c>
      <c r="L20" s="10" t="s">
        <v>141</v>
      </c>
      <c r="M20" s="10" t="s">
        <v>194</v>
      </c>
      <c r="N20" s="12">
        <v>44926</v>
      </c>
    </row>
    <row r="21" spans="1:15" ht="42" customHeight="1" x14ac:dyDescent="0.25">
      <c r="A21" s="7">
        <v>8</v>
      </c>
      <c r="B21" s="107" t="s">
        <v>530</v>
      </c>
      <c r="C21" s="108"/>
      <c r="D21" s="108"/>
      <c r="E21" s="108" t="s">
        <v>530</v>
      </c>
      <c r="F21" s="108"/>
      <c r="G21" s="108"/>
      <c r="H21" s="108" t="s">
        <v>530</v>
      </c>
      <c r="I21" s="108"/>
      <c r="J21" s="109"/>
      <c r="K21" s="10" t="s">
        <v>180</v>
      </c>
      <c r="L21" s="10" t="s">
        <v>85</v>
      </c>
      <c r="M21" s="10" t="s">
        <v>234</v>
      </c>
      <c r="N21" s="10" t="s">
        <v>235</v>
      </c>
    </row>
    <row r="22" spans="1:15" ht="35.25" customHeight="1" x14ac:dyDescent="0.25">
      <c r="A22" s="7">
        <v>9</v>
      </c>
      <c r="B22" s="107" t="s">
        <v>531</v>
      </c>
      <c r="C22" s="108"/>
      <c r="D22" s="108"/>
      <c r="E22" s="108" t="s">
        <v>531</v>
      </c>
      <c r="F22" s="108"/>
      <c r="G22" s="108"/>
      <c r="H22" s="108" t="s">
        <v>531</v>
      </c>
      <c r="I22" s="108"/>
      <c r="J22" s="109"/>
      <c r="K22" s="10" t="s">
        <v>61</v>
      </c>
      <c r="L22" s="10" t="s">
        <v>180</v>
      </c>
      <c r="M22" s="10" t="s">
        <v>542</v>
      </c>
      <c r="N22" s="10" t="s">
        <v>235</v>
      </c>
    </row>
    <row r="23" spans="1:15" ht="150" customHeight="1" x14ac:dyDescent="0.25">
      <c r="A23" s="7">
        <v>10</v>
      </c>
      <c r="B23" s="107" t="s">
        <v>532</v>
      </c>
      <c r="C23" s="108"/>
      <c r="D23" s="108"/>
      <c r="E23" s="108" t="s">
        <v>532</v>
      </c>
      <c r="F23" s="108"/>
      <c r="G23" s="108"/>
      <c r="H23" s="108" t="s">
        <v>532</v>
      </c>
      <c r="I23" s="108"/>
      <c r="J23" s="109"/>
      <c r="K23" s="10" t="s">
        <v>180</v>
      </c>
      <c r="L23" s="10" t="s">
        <v>25</v>
      </c>
      <c r="M23" s="10" t="s">
        <v>543</v>
      </c>
      <c r="N23" s="12">
        <v>44926</v>
      </c>
    </row>
    <row r="24" spans="1:15" ht="110.25" customHeight="1" x14ac:dyDescent="0.25">
      <c r="A24" s="7">
        <v>11</v>
      </c>
      <c r="B24" s="107" t="s">
        <v>533</v>
      </c>
      <c r="C24" s="108"/>
      <c r="D24" s="108"/>
      <c r="E24" s="108" t="s">
        <v>533</v>
      </c>
      <c r="F24" s="108"/>
      <c r="G24" s="108"/>
      <c r="H24" s="108" t="s">
        <v>533</v>
      </c>
      <c r="I24" s="108"/>
      <c r="J24" s="109"/>
      <c r="K24" s="10" t="s">
        <v>180</v>
      </c>
      <c r="L24" s="10" t="s">
        <v>141</v>
      </c>
      <c r="M24" s="10" t="s">
        <v>236</v>
      </c>
      <c r="N24" s="12">
        <v>44926</v>
      </c>
    </row>
    <row r="25" spans="1:15" ht="62.25" customHeight="1" x14ac:dyDescent="0.25">
      <c r="A25" s="7">
        <v>12</v>
      </c>
      <c r="B25" s="107" t="s">
        <v>237</v>
      </c>
      <c r="C25" s="108"/>
      <c r="D25" s="108"/>
      <c r="E25" s="108" t="s">
        <v>237</v>
      </c>
      <c r="F25" s="108"/>
      <c r="G25" s="108"/>
      <c r="H25" s="108" t="s">
        <v>237</v>
      </c>
      <c r="I25" s="108"/>
      <c r="J25" s="109"/>
      <c r="K25" s="41" t="s">
        <v>180</v>
      </c>
      <c r="L25" s="41" t="s">
        <v>24</v>
      </c>
      <c r="M25" s="41" t="s">
        <v>238</v>
      </c>
      <c r="N25" s="12">
        <v>44926</v>
      </c>
    </row>
    <row r="26" spans="1:15" ht="51.95" customHeight="1" x14ac:dyDescent="0.25">
      <c r="A26" s="7">
        <v>13</v>
      </c>
      <c r="B26" s="107" t="s">
        <v>239</v>
      </c>
      <c r="C26" s="108"/>
      <c r="D26" s="108"/>
      <c r="E26" s="108" t="s">
        <v>239</v>
      </c>
      <c r="F26" s="108"/>
      <c r="G26" s="108"/>
      <c r="H26" s="108" t="s">
        <v>239</v>
      </c>
      <c r="I26" s="108"/>
      <c r="J26" s="109"/>
      <c r="K26" s="41" t="s">
        <v>180</v>
      </c>
      <c r="L26" s="41" t="s">
        <v>24</v>
      </c>
      <c r="M26" s="41" t="s">
        <v>240</v>
      </c>
      <c r="N26" s="12">
        <v>44926</v>
      </c>
      <c r="O26" s="41"/>
    </row>
    <row r="27" spans="1:15" ht="51.95" customHeight="1" x14ac:dyDescent="0.25">
      <c r="A27" s="7">
        <v>14</v>
      </c>
      <c r="B27" s="107" t="s">
        <v>241</v>
      </c>
      <c r="C27" s="108"/>
      <c r="D27" s="108"/>
      <c r="E27" s="108" t="s">
        <v>241</v>
      </c>
      <c r="F27" s="108"/>
      <c r="G27" s="108"/>
      <c r="H27" s="108" t="s">
        <v>241</v>
      </c>
      <c r="I27" s="108"/>
      <c r="J27" s="109"/>
      <c r="K27" s="41" t="s">
        <v>180</v>
      </c>
      <c r="L27" s="41" t="s">
        <v>24</v>
      </c>
      <c r="M27" s="41" t="s">
        <v>240</v>
      </c>
      <c r="N27" s="12">
        <v>44926</v>
      </c>
      <c r="O27" s="41"/>
    </row>
    <row r="28" spans="1:15" ht="51.95" customHeight="1" x14ac:dyDescent="0.25">
      <c r="A28" s="7">
        <v>15</v>
      </c>
      <c r="B28" s="107" t="s">
        <v>242</v>
      </c>
      <c r="C28" s="108"/>
      <c r="D28" s="108"/>
      <c r="E28" s="108" t="s">
        <v>242</v>
      </c>
      <c r="F28" s="108"/>
      <c r="G28" s="108"/>
      <c r="H28" s="108" t="s">
        <v>242</v>
      </c>
      <c r="I28" s="108"/>
      <c r="J28" s="109"/>
      <c r="K28" s="41" t="s">
        <v>180</v>
      </c>
      <c r="L28" s="41" t="s">
        <v>24</v>
      </c>
      <c r="M28" s="41" t="s">
        <v>240</v>
      </c>
      <c r="N28" s="12">
        <v>44926</v>
      </c>
      <c r="O28" s="41"/>
    </row>
    <row r="29" spans="1:15" ht="51.95" customHeight="1" x14ac:dyDescent="0.25">
      <c r="A29" s="7">
        <v>16</v>
      </c>
      <c r="B29" s="107" t="s">
        <v>534</v>
      </c>
      <c r="C29" s="108"/>
      <c r="D29" s="108"/>
      <c r="E29" s="108" t="s">
        <v>534</v>
      </c>
      <c r="F29" s="108"/>
      <c r="G29" s="108"/>
      <c r="H29" s="108" t="s">
        <v>534</v>
      </c>
      <c r="I29" s="108"/>
      <c r="J29" s="109"/>
      <c r="K29" s="41" t="s">
        <v>544</v>
      </c>
      <c r="L29" s="41"/>
      <c r="M29" s="41" t="s">
        <v>545</v>
      </c>
      <c r="N29" s="12">
        <v>44926</v>
      </c>
      <c r="O29" s="41"/>
    </row>
    <row r="30" spans="1:15" ht="42.6" customHeight="1" x14ac:dyDescent="0.25">
      <c r="A30" s="7">
        <v>17</v>
      </c>
      <c r="B30" s="107" t="s">
        <v>535</v>
      </c>
      <c r="C30" s="108"/>
      <c r="D30" s="108"/>
      <c r="E30" s="108" t="s">
        <v>535</v>
      </c>
      <c r="F30" s="108"/>
      <c r="G30" s="108"/>
      <c r="H30" s="108" t="s">
        <v>535</v>
      </c>
      <c r="I30" s="108"/>
      <c r="J30" s="109"/>
      <c r="K30" s="41" t="s">
        <v>546</v>
      </c>
      <c r="L30" s="10" t="s">
        <v>24</v>
      </c>
      <c r="M30" s="10" t="s">
        <v>49</v>
      </c>
      <c r="N30" s="12">
        <v>44926</v>
      </c>
    </row>
    <row r="31" spans="1:15" ht="30.6" customHeight="1" x14ac:dyDescent="0.25">
      <c r="A31" s="7">
        <v>18</v>
      </c>
      <c r="B31" s="107" t="s">
        <v>536</v>
      </c>
      <c r="C31" s="108"/>
      <c r="D31" s="108"/>
      <c r="E31" s="108" t="s">
        <v>536</v>
      </c>
      <c r="F31" s="108"/>
      <c r="G31" s="108"/>
      <c r="H31" s="108" t="s">
        <v>536</v>
      </c>
      <c r="I31" s="108"/>
      <c r="J31" s="109"/>
      <c r="K31" s="10" t="s">
        <v>546</v>
      </c>
      <c r="L31" s="10" t="s">
        <v>24</v>
      </c>
      <c r="M31" s="10" t="s">
        <v>547</v>
      </c>
      <c r="N31" s="12">
        <v>44926</v>
      </c>
    </row>
    <row r="32" spans="1:15" ht="40.5" customHeight="1" x14ac:dyDescent="0.25">
      <c r="A32" s="7">
        <v>19</v>
      </c>
      <c r="B32" s="107" t="s">
        <v>453</v>
      </c>
      <c r="C32" s="108"/>
      <c r="D32" s="108"/>
      <c r="E32" s="108" t="s">
        <v>453</v>
      </c>
      <c r="F32" s="108"/>
      <c r="G32" s="108"/>
      <c r="H32" s="108" t="s">
        <v>453</v>
      </c>
      <c r="I32" s="108"/>
      <c r="J32" s="109"/>
      <c r="K32" s="10" t="s">
        <v>546</v>
      </c>
      <c r="L32" s="10"/>
      <c r="M32" s="10" t="s">
        <v>548</v>
      </c>
      <c r="N32" s="12">
        <v>44926</v>
      </c>
    </row>
    <row r="33" spans="1:14" ht="81.95" customHeight="1" x14ac:dyDescent="0.25">
      <c r="A33" s="7">
        <v>20</v>
      </c>
      <c r="B33" s="107" t="s">
        <v>537</v>
      </c>
      <c r="C33" s="108"/>
      <c r="D33" s="108"/>
      <c r="E33" s="108" t="s">
        <v>537</v>
      </c>
      <c r="F33" s="108"/>
      <c r="G33" s="108"/>
      <c r="H33" s="108" t="s">
        <v>537</v>
      </c>
      <c r="I33" s="108"/>
      <c r="J33" s="109"/>
      <c r="K33" s="10" t="s">
        <v>549</v>
      </c>
      <c r="L33" s="10" t="s">
        <v>141</v>
      </c>
      <c r="M33" s="10" t="s">
        <v>550</v>
      </c>
      <c r="N33" s="12">
        <v>44926</v>
      </c>
    </row>
    <row r="34" spans="1:14" ht="50.1" customHeight="1" x14ac:dyDescent="0.25">
      <c r="A34" s="18"/>
      <c r="B34" s="31"/>
      <c r="C34" s="19"/>
      <c r="D34" s="19"/>
      <c r="E34" s="19"/>
      <c r="F34" s="19"/>
      <c r="G34" s="19"/>
      <c r="H34" s="19"/>
      <c r="I34" s="19"/>
      <c r="J34" s="19"/>
      <c r="K34" s="20"/>
      <c r="L34" s="20"/>
      <c r="M34" s="20"/>
      <c r="N34" s="22"/>
    </row>
    <row r="35" spans="1:14" ht="16.5" x14ac:dyDescent="0.25">
      <c r="A35" s="153" t="s">
        <v>30</v>
      </c>
      <c r="B35" s="99" t="s">
        <v>88</v>
      </c>
      <c r="C35" s="105"/>
      <c r="D35" s="105"/>
      <c r="E35" s="105"/>
      <c r="F35" s="105"/>
      <c r="G35" s="105"/>
      <c r="H35" s="105"/>
      <c r="I35" s="105"/>
      <c r="J35" s="105"/>
      <c r="K35" s="20"/>
      <c r="L35" s="20"/>
      <c r="M35" s="20"/>
      <c r="N35" s="22"/>
    </row>
    <row r="36" spans="1:14" ht="16.5" x14ac:dyDescent="0.25">
      <c r="A36" s="153"/>
      <c r="B36" s="99" t="s">
        <v>89</v>
      </c>
      <c r="C36" s="105"/>
      <c r="D36" s="105"/>
      <c r="E36" s="105"/>
      <c r="F36" s="105"/>
      <c r="G36" s="105"/>
      <c r="H36" s="105"/>
      <c r="I36" s="105"/>
      <c r="J36" s="105"/>
      <c r="K36" s="20"/>
      <c r="L36" s="20"/>
      <c r="M36" s="20"/>
      <c r="N36" s="22"/>
    </row>
    <row r="37" spans="1:14" ht="16.5" x14ac:dyDescent="0.25">
      <c r="A37" s="153"/>
      <c r="B37" s="99" t="s">
        <v>31</v>
      </c>
      <c r="C37" s="99"/>
      <c r="D37" s="99"/>
      <c r="E37" s="99"/>
      <c r="F37" s="99"/>
      <c r="G37" s="99"/>
      <c r="H37" s="99"/>
      <c r="I37" s="99"/>
      <c r="J37" s="99"/>
      <c r="K37" s="20"/>
      <c r="L37" s="20"/>
      <c r="M37" s="20"/>
      <c r="N37" s="22"/>
    </row>
    <row r="38" spans="1:14" ht="16.5" x14ac:dyDescent="0.25">
      <c r="A38" s="153"/>
      <c r="B38" s="99" t="s">
        <v>90</v>
      </c>
      <c r="C38" s="105"/>
      <c r="D38" s="105"/>
      <c r="E38" s="105"/>
      <c r="F38" s="105"/>
      <c r="G38" s="105"/>
      <c r="H38" s="105"/>
      <c r="I38" s="105"/>
      <c r="J38" s="105"/>
      <c r="K38" s="20"/>
      <c r="L38" s="20"/>
      <c r="M38" s="20"/>
      <c r="N38" s="22"/>
    </row>
    <row r="39" spans="1:14" ht="16.5" x14ac:dyDescent="0.25">
      <c r="A39" s="153"/>
      <c r="B39" s="99" t="s">
        <v>91</v>
      </c>
      <c r="C39" s="105"/>
      <c r="D39" s="105"/>
      <c r="E39" s="105"/>
      <c r="F39" s="105"/>
      <c r="G39" s="105"/>
      <c r="H39" s="105"/>
      <c r="I39" s="105"/>
      <c r="J39" s="105"/>
      <c r="K39" s="20"/>
      <c r="L39" s="20"/>
      <c r="M39" s="20"/>
      <c r="N39" s="22"/>
    </row>
    <row r="40" spans="1:14" ht="16.5" x14ac:dyDescent="0.25">
      <c r="A40" s="153"/>
      <c r="B40" s="99" t="s">
        <v>92</v>
      </c>
      <c r="C40" s="105"/>
      <c r="D40" s="105"/>
      <c r="E40" s="105"/>
      <c r="F40" s="105"/>
      <c r="G40" s="105"/>
      <c r="H40" s="105"/>
      <c r="I40" s="105"/>
      <c r="J40" s="105"/>
      <c r="K40" s="20"/>
      <c r="L40" s="20"/>
      <c r="M40" s="20"/>
      <c r="N40" s="22"/>
    </row>
    <row r="41" spans="1:14" ht="16.5" x14ac:dyDescent="0.25">
      <c r="A41" s="153"/>
      <c r="B41" s="99" t="s">
        <v>93</v>
      </c>
      <c r="C41" s="105"/>
      <c r="D41" s="105"/>
      <c r="E41" s="105"/>
      <c r="F41" s="105"/>
      <c r="G41" s="105"/>
      <c r="H41" s="105"/>
      <c r="I41" s="105"/>
      <c r="J41" s="105"/>
      <c r="K41" s="20"/>
      <c r="L41" s="20"/>
      <c r="M41" s="20"/>
      <c r="N41" s="22"/>
    </row>
    <row r="42" spans="1:14" ht="16.5" x14ac:dyDescent="0.25">
      <c r="A42" s="153"/>
      <c r="B42" s="99" t="s">
        <v>94</v>
      </c>
      <c r="C42" s="105"/>
      <c r="D42" s="105"/>
      <c r="E42" s="105"/>
      <c r="F42" s="105"/>
      <c r="G42" s="105"/>
      <c r="H42" s="105"/>
      <c r="I42" s="105"/>
      <c r="J42" s="105"/>
      <c r="K42" s="20"/>
      <c r="L42" s="20"/>
      <c r="M42" s="20"/>
      <c r="N42" s="22"/>
    </row>
    <row r="43" spans="1:14" ht="16.5" x14ac:dyDescent="0.25">
      <c r="A43" s="153"/>
      <c r="B43" s="99" t="s">
        <v>95</v>
      </c>
      <c r="C43" s="105"/>
      <c r="D43" s="105"/>
      <c r="E43" s="105"/>
      <c r="F43" s="105"/>
      <c r="G43" s="105"/>
      <c r="H43" s="105"/>
      <c r="I43" s="105"/>
      <c r="J43" s="105"/>
      <c r="K43" s="20"/>
      <c r="L43" s="20"/>
      <c r="M43" s="20"/>
      <c r="N43" s="22"/>
    </row>
    <row r="44" spans="1:14" ht="16.5" x14ac:dyDescent="0.25">
      <c r="A44" s="153"/>
      <c r="B44" s="99" t="s">
        <v>96</v>
      </c>
      <c r="C44" s="99"/>
      <c r="D44" s="99"/>
      <c r="E44" s="99"/>
      <c r="F44" s="99"/>
      <c r="G44" s="99"/>
      <c r="H44" s="99"/>
      <c r="I44" s="99"/>
      <c r="J44" s="99"/>
      <c r="K44" s="20"/>
      <c r="L44" s="20"/>
      <c r="M44" s="20"/>
      <c r="N44" s="22"/>
    </row>
    <row r="45" spans="1:14" ht="16.5" x14ac:dyDescent="0.25">
      <c r="A45" s="153"/>
      <c r="B45" s="99" t="s">
        <v>97</v>
      </c>
      <c r="C45" s="105"/>
      <c r="D45" s="105"/>
      <c r="E45" s="105"/>
      <c r="F45" s="105"/>
      <c r="G45" s="105"/>
      <c r="H45" s="105"/>
      <c r="I45" s="105"/>
      <c r="J45" s="105"/>
      <c r="K45" s="20"/>
      <c r="L45" s="20"/>
      <c r="M45" s="20"/>
      <c r="N45" s="22"/>
    </row>
    <row r="46" spans="1:14" ht="16.5" x14ac:dyDescent="0.25">
      <c r="A46" s="153"/>
      <c r="B46" s="99" t="s">
        <v>32</v>
      </c>
      <c r="C46" s="105"/>
      <c r="D46" s="105"/>
      <c r="E46" s="105"/>
      <c r="F46" s="105"/>
      <c r="G46" s="105"/>
      <c r="H46" s="105"/>
      <c r="I46" s="105"/>
      <c r="J46" s="105"/>
      <c r="K46" s="20"/>
      <c r="L46" s="20"/>
      <c r="M46" s="20"/>
      <c r="N46" s="22"/>
    </row>
    <row r="47" spans="1:14" ht="16.5" x14ac:dyDescent="0.25">
      <c r="A47" s="153"/>
      <c r="B47" s="99" t="s">
        <v>243</v>
      </c>
      <c r="C47" s="105"/>
      <c r="D47" s="105"/>
      <c r="E47" s="105"/>
      <c r="F47" s="105"/>
      <c r="G47" s="105"/>
      <c r="H47" s="105"/>
      <c r="I47" s="105"/>
      <c r="J47" s="105"/>
      <c r="K47" s="20"/>
      <c r="L47" s="20"/>
      <c r="M47" s="20"/>
      <c r="N47" s="22"/>
    </row>
    <row r="48" spans="1:14" ht="16.5" x14ac:dyDescent="0.25">
      <c r="A48" s="153"/>
      <c r="B48" s="99" t="s">
        <v>74</v>
      </c>
      <c r="C48" s="105"/>
      <c r="D48" s="105"/>
      <c r="E48" s="105"/>
      <c r="F48" s="105"/>
      <c r="G48" s="105"/>
      <c r="H48" s="105"/>
      <c r="I48" s="105"/>
      <c r="J48" s="105"/>
      <c r="K48" s="20"/>
      <c r="L48" s="20"/>
      <c r="M48" s="20"/>
      <c r="N48" s="22"/>
    </row>
    <row r="49" spans="1:14" ht="16.5" x14ac:dyDescent="0.3">
      <c r="A49" s="153"/>
      <c r="B49" s="99" t="s">
        <v>75</v>
      </c>
      <c r="C49" s="105"/>
      <c r="D49" s="105"/>
      <c r="E49" s="105"/>
      <c r="F49" s="105"/>
      <c r="G49" s="105"/>
      <c r="H49" s="105"/>
      <c r="I49" s="105"/>
      <c r="J49" s="105"/>
      <c r="K49" s="3"/>
      <c r="L49" s="3"/>
      <c r="M49" s="3"/>
      <c r="N49" s="5"/>
    </row>
    <row r="50" spans="1:14" ht="50.1" customHeight="1" x14ac:dyDescent="0.25"/>
    <row r="51" spans="1:14" ht="50.1" customHeight="1" x14ac:dyDescent="0.25"/>
    <row r="52" spans="1:14" ht="50.1" customHeight="1" x14ac:dyDescent="0.25"/>
    <row r="53" spans="1:14" ht="50.1" customHeight="1" x14ac:dyDescent="0.25"/>
    <row r="54" spans="1:14" ht="50.1" customHeight="1" x14ac:dyDescent="0.25"/>
    <row r="55" spans="1:14" ht="50.1" customHeight="1" x14ac:dyDescent="0.25"/>
    <row r="56" spans="1:14" ht="50.1" customHeight="1" x14ac:dyDescent="0.25"/>
    <row r="57" spans="1:14" ht="50.1" customHeight="1" x14ac:dyDescent="0.25"/>
    <row r="58" spans="1:14" ht="50.1" customHeight="1" x14ac:dyDescent="0.25"/>
    <row r="59" spans="1:14" ht="50.1" customHeight="1" x14ac:dyDescent="0.25"/>
    <row r="60" spans="1:14" ht="50.1" customHeight="1" x14ac:dyDescent="0.25"/>
    <row r="61" spans="1:14" ht="50.1" customHeight="1" x14ac:dyDescent="0.25"/>
    <row r="62" spans="1:14" ht="50.1" customHeight="1" x14ac:dyDescent="0.25">
      <c r="J62" s="42"/>
    </row>
    <row r="63" spans="1:14" ht="50.1" customHeight="1" x14ac:dyDescent="0.25">
      <c r="B63" s="40"/>
      <c r="C63" s="42"/>
      <c r="D63" s="42"/>
      <c r="E63" s="42"/>
      <c r="F63" s="42"/>
      <c r="G63" s="42"/>
      <c r="H63" s="42"/>
      <c r="I63" s="42"/>
    </row>
  </sheetData>
  <mergeCells count="63">
    <mergeCell ref="M8:N8"/>
    <mergeCell ref="K8:L8"/>
    <mergeCell ref="B48:J48"/>
    <mergeCell ref="B14:J14"/>
    <mergeCell ref="B22:J22"/>
    <mergeCell ref="B15:J15"/>
    <mergeCell ref="B46:J46"/>
    <mergeCell ref="B44:J44"/>
    <mergeCell ref="B19:J19"/>
    <mergeCell ref="K6:L7"/>
    <mergeCell ref="B18:J18"/>
    <mergeCell ref="B32:J32"/>
    <mergeCell ref="B16:J16"/>
    <mergeCell ref="B23:J23"/>
    <mergeCell ref="G6:J9"/>
    <mergeCell ref="K11:L12"/>
    <mergeCell ref="B17:J17"/>
    <mergeCell ref="B25:J25"/>
    <mergeCell ref="B31:J31"/>
    <mergeCell ref="B26:J26"/>
    <mergeCell ref="B27:J27"/>
    <mergeCell ref="B28:J28"/>
    <mergeCell ref="B29:J29"/>
    <mergeCell ref="A1:D2"/>
    <mergeCell ref="E1:K1"/>
    <mergeCell ref="A5:C5"/>
    <mergeCell ref="D5:F5"/>
    <mergeCell ref="G5:J5"/>
    <mergeCell ref="K5:L5"/>
    <mergeCell ref="L1:N2"/>
    <mergeCell ref="E2:K2"/>
    <mergeCell ref="A3:D3"/>
    <mergeCell ref="L3:N3"/>
    <mergeCell ref="E3:K3"/>
    <mergeCell ref="M5:N5"/>
    <mergeCell ref="M6:N6"/>
    <mergeCell ref="D6:F9"/>
    <mergeCell ref="B35:J35"/>
    <mergeCell ref="B36:J36"/>
    <mergeCell ref="B37:J37"/>
    <mergeCell ref="B20:J20"/>
    <mergeCell ref="B21:J21"/>
    <mergeCell ref="B24:J24"/>
    <mergeCell ref="M9:N9"/>
    <mergeCell ref="A6:C9"/>
    <mergeCell ref="M7:N7"/>
    <mergeCell ref="K9:L9"/>
    <mergeCell ref="A11:A13"/>
    <mergeCell ref="B11:J13"/>
    <mergeCell ref="M11:M13"/>
    <mergeCell ref="N11:N13"/>
    <mergeCell ref="A35:A49"/>
    <mergeCell ref="B47:J47"/>
    <mergeCell ref="B49:J49"/>
    <mergeCell ref="B30:J30"/>
    <mergeCell ref="B33:J33"/>
    <mergeCell ref="B45:J45"/>
    <mergeCell ref="B38:J38"/>
    <mergeCell ref="B39:J39"/>
    <mergeCell ref="B40:J40"/>
    <mergeCell ref="B41:J41"/>
    <mergeCell ref="B42:J42"/>
    <mergeCell ref="B43:J43"/>
  </mergeCells>
  <printOptions horizontalCentered="1"/>
  <pageMargins left="0.19685039370078741" right="0.19685039370078741" top="0.19685039370078741" bottom="0.19685039370078741" header="0.31496062992125984" footer="0.31496062992125984"/>
  <pageSetup paperSize="9" scale="36"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5"/>
  <sheetViews>
    <sheetView zoomScaleNormal="100" zoomScaleSheetLayoutView="110" workbookViewId="0">
      <pane xSplit="1" ySplit="13" topLeftCell="B21" activePane="bottomRight" state="frozen"/>
      <selection pane="topRight" activeCell="B1" sqref="B1"/>
      <selection pane="bottomLeft" activeCell="A14" sqref="A14"/>
      <selection pane="bottomRight" activeCell="E1" sqref="E1:K1"/>
    </sheetView>
  </sheetViews>
  <sheetFormatPr baseColWidth="10" defaultColWidth="21.7109375" defaultRowHeight="15" x14ac:dyDescent="0.25"/>
  <cols>
    <col min="1" max="10" width="8.5703125" customWidth="1"/>
    <col min="11" max="12" width="14.5703125" customWidth="1"/>
    <col min="13" max="13" width="19.140625" customWidth="1"/>
    <col min="14" max="14" width="14.5703125" customWidth="1"/>
  </cols>
  <sheetData>
    <row r="1" spans="1:14" ht="24.95" customHeight="1" x14ac:dyDescent="0.25">
      <c r="A1" s="155" t="s">
        <v>0</v>
      </c>
      <c r="B1" s="155"/>
      <c r="C1" s="155"/>
      <c r="D1" s="155"/>
      <c r="E1" s="182" t="s">
        <v>1</v>
      </c>
      <c r="F1" s="182"/>
      <c r="G1" s="182"/>
      <c r="H1" s="182"/>
      <c r="I1" s="182"/>
      <c r="J1" s="182"/>
      <c r="K1" s="182"/>
      <c r="L1" s="100"/>
      <c r="M1" s="100"/>
      <c r="N1" s="100"/>
    </row>
    <row r="2" spans="1:14" ht="15" customHeight="1" x14ac:dyDescent="0.25">
      <c r="A2" s="155"/>
      <c r="B2" s="155"/>
      <c r="C2" s="155"/>
      <c r="D2" s="155"/>
      <c r="E2" s="165" t="s">
        <v>278</v>
      </c>
      <c r="F2" s="165"/>
      <c r="G2" s="165"/>
      <c r="H2" s="165"/>
      <c r="I2" s="165"/>
      <c r="J2" s="165"/>
      <c r="K2" s="165"/>
      <c r="L2" s="100"/>
      <c r="M2" s="100"/>
      <c r="N2" s="100"/>
    </row>
    <row r="3" spans="1:14" ht="15" customHeight="1" x14ac:dyDescent="0.25">
      <c r="A3" s="102" t="s">
        <v>751</v>
      </c>
      <c r="B3" s="102"/>
      <c r="C3" s="102"/>
      <c r="D3" s="102"/>
      <c r="E3" s="102" t="s">
        <v>752</v>
      </c>
      <c r="F3" s="102"/>
      <c r="G3" s="102"/>
      <c r="H3" s="102"/>
      <c r="I3" s="102"/>
      <c r="J3" s="102"/>
      <c r="K3" s="102"/>
      <c r="L3" s="166" t="s">
        <v>277</v>
      </c>
      <c r="M3" s="166"/>
      <c r="N3" s="166"/>
    </row>
    <row r="4" spans="1:14" ht="6.6" customHeight="1" x14ac:dyDescent="0.25">
      <c r="A4" s="43"/>
      <c r="B4" s="43"/>
      <c r="C4" s="43"/>
      <c r="D4" s="43"/>
      <c r="E4" s="43"/>
      <c r="F4" s="43"/>
      <c r="G4" s="43"/>
      <c r="H4" s="43"/>
      <c r="I4" s="43"/>
      <c r="J4" s="43"/>
      <c r="K4" s="43"/>
      <c r="L4" s="43"/>
      <c r="M4" s="43"/>
      <c r="N4" s="43"/>
    </row>
    <row r="5" spans="1:14" ht="35.25" customHeight="1" x14ac:dyDescent="0.25">
      <c r="A5" s="184" t="s">
        <v>4</v>
      </c>
      <c r="B5" s="184"/>
      <c r="C5" s="184"/>
      <c r="D5" s="184" t="s">
        <v>5</v>
      </c>
      <c r="E5" s="184"/>
      <c r="F5" s="184"/>
      <c r="G5" s="184" t="s">
        <v>6</v>
      </c>
      <c r="H5" s="184"/>
      <c r="I5" s="184"/>
      <c r="J5" s="184"/>
      <c r="K5" s="184" t="s">
        <v>7</v>
      </c>
      <c r="L5" s="184"/>
      <c r="M5" s="184" t="s">
        <v>8</v>
      </c>
      <c r="N5" s="184"/>
    </row>
    <row r="6" spans="1:14" ht="9.9499999999999993" customHeight="1" x14ac:dyDescent="0.25">
      <c r="A6" s="154" t="s">
        <v>244</v>
      </c>
      <c r="B6" s="154"/>
      <c r="C6" s="154"/>
      <c r="D6" s="154" t="s">
        <v>245</v>
      </c>
      <c r="E6" s="154"/>
      <c r="F6" s="154"/>
      <c r="G6" s="156" t="s">
        <v>246</v>
      </c>
      <c r="H6" s="157"/>
      <c r="I6" s="157"/>
      <c r="J6" s="158"/>
      <c r="K6" s="156" t="s">
        <v>13</v>
      </c>
      <c r="L6" s="158"/>
      <c r="M6" s="154" t="s">
        <v>43</v>
      </c>
      <c r="N6" s="154"/>
    </row>
    <row r="7" spans="1:14" ht="9.6" customHeight="1" x14ac:dyDescent="0.25">
      <c r="A7" s="154"/>
      <c r="B7" s="154"/>
      <c r="C7" s="154"/>
      <c r="D7" s="154"/>
      <c r="E7" s="154"/>
      <c r="F7" s="154"/>
      <c r="G7" s="159"/>
      <c r="H7" s="160"/>
      <c r="I7" s="160"/>
      <c r="J7" s="161"/>
      <c r="K7" s="159"/>
      <c r="L7" s="161"/>
      <c r="M7" s="154" t="s">
        <v>41</v>
      </c>
      <c r="N7" s="154"/>
    </row>
    <row r="8" spans="1:14" ht="11.1" customHeight="1" x14ac:dyDescent="0.25">
      <c r="A8" s="154"/>
      <c r="B8" s="154"/>
      <c r="C8" s="154"/>
      <c r="D8" s="154"/>
      <c r="E8" s="154"/>
      <c r="F8" s="154"/>
      <c r="G8" s="162"/>
      <c r="H8" s="163"/>
      <c r="I8" s="163"/>
      <c r="J8" s="164"/>
      <c r="K8" s="162"/>
      <c r="L8" s="164"/>
      <c r="M8" s="154" t="s">
        <v>79</v>
      </c>
      <c r="N8" s="154"/>
    </row>
    <row r="9" spans="1:14" ht="9.6" customHeight="1" x14ac:dyDescent="0.25">
      <c r="A9" s="154"/>
      <c r="B9" s="154"/>
      <c r="C9" s="154"/>
      <c r="D9" s="154"/>
      <c r="E9" s="154"/>
      <c r="F9" s="154"/>
      <c r="G9" s="156" t="s">
        <v>78</v>
      </c>
      <c r="H9" s="157"/>
      <c r="I9" s="157"/>
      <c r="J9" s="158"/>
      <c r="K9" s="156" t="s">
        <v>37</v>
      </c>
      <c r="L9" s="158"/>
      <c r="M9" s="154" t="s">
        <v>161</v>
      </c>
      <c r="N9" s="154"/>
    </row>
    <row r="10" spans="1:14" ht="9.6" customHeight="1" x14ac:dyDescent="0.25">
      <c r="A10" s="154"/>
      <c r="B10" s="154"/>
      <c r="C10" s="154"/>
      <c r="D10" s="154"/>
      <c r="E10" s="154"/>
      <c r="F10" s="154"/>
      <c r="G10" s="162"/>
      <c r="H10" s="163"/>
      <c r="I10" s="163"/>
      <c r="J10" s="164"/>
      <c r="K10" s="162"/>
      <c r="L10" s="164"/>
      <c r="M10" s="154" t="s">
        <v>81</v>
      </c>
      <c r="N10" s="154"/>
    </row>
    <row r="11" spans="1:14" ht="5.45" customHeight="1" x14ac:dyDescent="0.25">
      <c r="A11" s="4"/>
      <c r="B11" s="1"/>
      <c r="C11" s="1"/>
      <c r="D11" s="1"/>
      <c r="E11" s="1"/>
      <c r="F11" s="1"/>
      <c r="G11" s="1"/>
      <c r="H11" s="1"/>
      <c r="I11" s="1"/>
      <c r="J11" s="1"/>
      <c r="K11" s="1"/>
      <c r="L11" s="1"/>
      <c r="M11" s="1"/>
      <c r="N11" s="1"/>
    </row>
    <row r="12" spans="1:14" ht="16.5" customHeight="1" x14ac:dyDescent="0.25">
      <c r="A12" s="186" t="s">
        <v>14</v>
      </c>
      <c r="B12" s="187" t="s">
        <v>15</v>
      </c>
      <c r="C12" s="188"/>
      <c r="D12" s="188"/>
      <c r="E12" s="188"/>
      <c r="F12" s="188"/>
      <c r="G12" s="188"/>
      <c r="H12" s="188"/>
      <c r="I12" s="188"/>
      <c r="J12" s="189"/>
      <c r="K12" s="190" t="s">
        <v>16</v>
      </c>
      <c r="L12" s="191"/>
      <c r="M12" s="186" t="s">
        <v>17</v>
      </c>
      <c r="N12" s="186" t="s">
        <v>18</v>
      </c>
    </row>
    <row r="13" spans="1:14" x14ac:dyDescent="0.25">
      <c r="A13" s="192"/>
      <c r="B13" s="193"/>
      <c r="C13" s="194"/>
      <c r="D13" s="194"/>
      <c r="E13" s="194"/>
      <c r="F13" s="194"/>
      <c r="G13" s="194"/>
      <c r="H13" s="194"/>
      <c r="I13" s="194"/>
      <c r="J13" s="195"/>
      <c r="K13" s="185" t="s">
        <v>19</v>
      </c>
      <c r="L13" s="185" t="s">
        <v>20</v>
      </c>
      <c r="M13" s="192"/>
      <c r="N13" s="192"/>
    </row>
    <row r="14" spans="1:14" ht="60.6" customHeight="1" x14ac:dyDescent="0.25">
      <c r="A14" s="7">
        <v>1</v>
      </c>
      <c r="B14" s="107" t="s">
        <v>237</v>
      </c>
      <c r="C14" s="108"/>
      <c r="D14" s="108"/>
      <c r="E14" s="108" t="s">
        <v>237</v>
      </c>
      <c r="F14" s="108"/>
      <c r="G14" s="108"/>
      <c r="H14" s="108" t="s">
        <v>237</v>
      </c>
      <c r="I14" s="108"/>
      <c r="J14" s="109"/>
      <c r="K14" s="50" t="s">
        <v>180</v>
      </c>
      <c r="L14" s="50" t="s">
        <v>24</v>
      </c>
      <c r="M14" s="50" t="s">
        <v>238</v>
      </c>
      <c r="N14" s="56">
        <v>44926</v>
      </c>
    </row>
    <row r="15" spans="1:14" ht="62.1" customHeight="1" x14ac:dyDescent="0.25">
      <c r="A15" s="7">
        <v>2</v>
      </c>
      <c r="B15" s="107" t="s">
        <v>551</v>
      </c>
      <c r="C15" s="108"/>
      <c r="D15" s="108"/>
      <c r="E15" s="108" t="s">
        <v>551</v>
      </c>
      <c r="F15" s="108"/>
      <c r="G15" s="108"/>
      <c r="H15" s="108" t="s">
        <v>551</v>
      </c>
      <c r="I15" s="108"/>
      <c r="J15" s="109"/>
      <c r="K15" s="50" t="s">
        <v>141</v>
      </c>
      <c r="L15" s="50" t="s">
        <v>24</v>
      </c>
      <c r="M15" s="50" t="s">
        <v>561</v>
      </c>
      <c r="N15" s="56">
        <v>44926</v>
      </c>
    </row>
    <row r="16" spans="1:14" ht="39.950000000000003" customHeight="1" x14ac:dyDescent="0.25">
      <c r="A16" s="7">
        <v>3</v>
      </c>
      <c r="B16" s="107" t="s">
        <v>552</v>
      </c>
      <c r="C16" s="108"/>
      <c r="D16" s="108"/>
      <c r="E16" s="108" t="s">
        <v>552</v>
      </c>
      <c r="F16" s="108"/>
      <c r="G16" s="108"/>
      <c r="H16" s="108" t="s">
        <v>552</v>
      </c>
      <c r="I16" s="108"/>
      <c r="J16" s="109"/>
      <c r="K16" s="38" t="s">
        <v>44</v>
      </c>
      <c r="L16" s="38" t="s">
        <v>24</v>
      </c>
      <c r="M16" s="50" t="s">
        <v>247</v>
      </c>
      <c r="N16" s="56">
        <v>44926</v>
      </c>
    </row>
    <row r="17" spans="1:14" ht="45.95" customHeight="1" x14ac:dyDescent="0.25">
      <c r="A17" s="7">
        <v>4</v>
      </c>
      <c r="B17" s="107" t="s">
        <v>553</v>
      </c>
      <c r="C17" s="108"/>
      <c r="D17" s="108"/>
      <c r="E17" s="108" t="s">
        <v>553</v>
      </c>
      <c r="F17" s="108"/>
      <c r="G17" s="108"/>
      <c r="H17" s="108" t="s">
        <v>553</v>
      </c>
      <c r="I17" s="108"/>
      <c r="J17" s="109"/>
      <c r="K17" s="38" t="s">
        <v>44</v>
      </c>
      <c r="L17" s="38"/>
      <c r="M17" s="50" t="s">
        <v>247</v>
      </c>
      <c r="N17" s="56">
        <v>44926</v>
      </c>
    </row>
    <row r="18" spans="1:14" ht="42.6" customHeight="1" x14ac:dyDescent="0.25">
      <c r="A18" s="7">
        <v>5</v>
      </c>
      <c r="B18" s="107" t="s">
        <v>554</v>
      </c>
      <c r="C18" s="108"/>
      <c r="D18" s="108"/>
      <c r="E18" s="108" t="s">
        <v>554</v>
      </c>
      <c r="F18" s="108"/>
      <c r="G18" s="108"/>
      <c r="H18" s="108" t="s">
        <v>554</v>
      </c>
      <c r="I18" s="108"/>
      <c r="J18" s="109"/>
      <c r="K18" s="38" t="s">
        <v>44</v>
      </c>
      <c r="L18" s="38" t="s">
        <v>24</v>
      </c>
      <c r="M18" s="38" t="s">
        <v>248</v>
      </c>
      <c r="N18" s="56">
        <v>44926</v>
      </c>
    </row>
    <row r="19" spans="1:14" ht="54.6" customHeight="1" x14ac:dyDescent="0.25">
      <c r="A19" s="7">
        <v>6</v>
      </c>
      <c r="B19" s="107" t="s">
        <v>249</v>
      </c>
      <c r="C19" s="108"/>
      <c r="D19" s="108"/>
      <c r="E19" s="108" t="s">
        <v>249</v>
      </c>
      <c r="F19" s="108"/>
      <c r="G19" s="108"/>
      <c r="H19" s="108" t="s">
        <v>249</v>
      </c>
      <c r="I19" s="108"/>
      <c r="J19" s="109"/>
      <c r="K19" s="38" t="s">
        <v>180</v>
      </c>
      <c r="L19" s="38" t="s">
        <v>24</v>
      </c>
      <c r="M19" s="38" t="s">
        <v>250</v>
      </c>
      <c r="N19" s="56">
        <v>44926</v>
      </c>
    </row>
    <row r="20" spans="1:14" ht="55.5" customHeight="1" x14ac:dyDescent="0.25">
      <c r="A20" s="7">
        <v>7</v>
      </c>
      <c r="B20" s="107" t="s">
        <v>555</v>
      </c>
      <c r="C20" s="108"/>
      <c r="D20" s="108"/>
      <c r="E20" s="108" t="s">
        <v>555</v>
      </c>
      <c r="F20" s="108"/>
      <c r="G20" s="108"/>
      <c r="H20" s="108" t="s">
        <v>555</v>
      </c>
      <c r="I20" s="108"/>
      <c r="J20" s="109"/>
      <c r="K20" s="50" t="s">
        <v>141</v>
      </c>
      <c r="L20" s="38" t="s">
        <v>24</v>
      </c>
      <c r="M20" s="38" t="s">
        <v>562</v>
      </c>
      <c r="N20" s="56">
        <v>44926</v>
      </c>
    </row>
    <row r="21" spans="1:14" ht="66" customHeight="1" x14ac:dyDescent="0.25">
      <c r="A21" s="7">
        <v>8</v>
      </c>
      <c r="B21" s="107" t="s">
        <v>556</v>
      </c>
      <c r="C21" s="108"/>
      <c r="D21" s="108"/>
      <c r="E21" s="108" t="s">
        <v>556</v>
      </c>
      <c r="F21" s="108"/>
      <c r="G21" s="108"/>
      <c r="H21" s="108" t="s">
        <v>556</v>
      </c>
      <c r="I21" s="108"/>
      <c r="J21" s="109"/>
      <c r="K21" s="38" t="s">
        <v>141</v>
      </c>
      <c r="L21" s="38" t="s">
        <v>24</v>
      </c>
      <c r="M21" s="38" t="s">
        <v>563</v>
      </c>
      <c r="N21" s="56">
        <v>44926</v>
      </c>
    </row>
    <row r="22" spans="1:14" ht="38.25" customHeight="1" x14ac:dyDescent="0.25">
      <c r="A22" s="7">
        <v>9</v>
      </c>
      <c r="B22" s="107" t="s">
        <v>557</v>
      </c>
      <c r="C22" s="108"/>
      <c r="D22" s="108"/>
      <c r="E22" s="108" t="s">
        <v>557</v>
      </c>
      <c r="F22" s="108"/>
      <c r="G22" s="108"/>
      <c r="H22" s="108" t="s">
        <v>557</v>
      </c>
      <c r="I22" s="108"/>
      <c r="J22" s="109"/>
      <c r="K22" s="38" t="s">
        <v>25</v>
      </c>
      <c r="L22" s="50"/>
      <c r="M22" s="38" t="s">
        <v>564</v>
      </c>
      <c r="N22" s="56">
        <v>44926</v>
      </c>
    </row>
    <row r="23" spans="1:14" ht="36.75" customHeight="1" x14ac:dyDescent="0.25">
      <c r="A23" s="7">
        <v>10</v>
      </c>
      <c r="B23" s="107" t="s">
        <v>558</v>
      </c>
      <c r="C23" s="108"/>
      <c r="D23" s="108"/>
      <c r="E23" s="108" t="s">
        <v>558</v>
      </c>
      <c r="F23" s="108"/>
      <c r="G23" s="108"/>
      <c r="H23" s="108" t="s">
        <v>558</v>
      </c>
      <c r="I23" s="108"/>
      <c r="J23" s="109"/>
      <c r="K23" s="38" t="s">
        <v>25</v>
      </c>
      <c r="L23" s="50" t="s">
        <v>141</v>
      </c>
      <c r="M23" s="38" t="s">
        <v>251</v>
      </c>
      <c r="N23" s="56">
        <v>44926</v>
      </c>
    </row>
    <row r="24" spans="1:14" ht="50.1" customHeight="1" x14ac:dyDescent="0.25">
      <c r="A24" s="7">
        <v>11</v>
      </c>
      <c r="B24" s="107" t="s">
        <v>559</v>
      </c>
      <c r="C24" s="108"/>
      <c r="D24" s="108"/>
      <c r="E24" s="108" t="s">
        <v>559</v>
      </c>
      <c r="F24" s="108"/>
      <c r="G24" s="108"/>
      <c r="H24" s="108" t="s">
        <v>559</v>
      </c>
      <c r="I24" s="108"/>
      <c r="J24" s="109"/>
      <c r="K24" s="41" t="s">
        <v>141</v>
      </c>
      <c r="L24" s="41"/>
      <c r="M24" s="10" t="s">
        <v>565</v>
      </c>
      <c r="N24" s="12">
        <v>44926</v>
      </c>
    </row>
    <row r="25" spans="1:14" ht="60" customHeight="1" x14ac:dyDescent="0.25">
      <c r="A25" s="7">
        <v>12</v>
      </c>
      <c r="B25" s="107" t="s">
        <v>560</v>
      </c>
      <c r="C25" s="108"/>
      <c r="D25" s="108"/>
      <c r="E25" s="108"/>
      <c r="F25" s="108"/>
      <c r="G25" s="108"/>
      <c r="H25" s="108"/>
      <c r="I25" s="108"/>
      <c r="J25" s="109"/>
      <c r="K25" s="38" t="s">
        <v>566</v>
      </c>
      <c r="L25" s="50"/>
      <c r="M25" s="50" t="s">
        <v>247</v>
      </c>
      <c r="N25" s="56">
        <v>44926</v>
      </c>
    </row>
    <row r="26" spans="1:14" ht="50.1" customHeight="1" x14ac:dyDescent="0.3">
      <c r="A26" s="18"/>
      <c r="B26" s="86"/>
      <c r="C26" s="86"/>
      <c r="D26" s="86"/>
      <c r="E26" s="86"/>
      <c r="F26" s="86"/>
      <c r="G26" s="86"/>
      <c r="H26" s="86"/>
      <c r="I26" s="86"/>
      <c r="J26" s="86"/>
      <c r="K26" s="5"/>
      <c r="L26" s="5"/>
      <c r="M26" s="5"/>
      <c r="N26" s="5"/>
    </row>
    <row r="27" spans="1:14" ht="50.1" customHeight="1" x14ac:dyDescent="0.3">
      <c r="A27" s="18"/>
      <c r="B27" s="86"/>
      <c r="C27" s="86"/>
      <c r="D27" s="86"/>
      <c r="E27" s="86"/>
      <c r="F27" s="86"/>
      <c r="G27" s="86"/>
      <c r="H27" s="86"/>
      <c r="I27" s="86"/>
      <c r="J27" s="86"/>
      <c r="K27" s="5"/>
      <c r="L27" s="5"/>
      <c r="M27" s="5"/>
      <c r="N27" s="5"/>
    </row>
    <row r="28" spans="1:14" ht="16.5" x14ac:dyDescent="0.3">
      <c r="A28" s="153" t="s">
        <v>30</v>
      </c>
      <c r="B28" s="99" t="s">
        <v>89</v>
      </c>
      <c r="C28" s="105"/>
      <c r="D28" s="105"/>
      <c r="E28" s="105"/>
      <c r="F28" s="105"/>
      <c r="G28" s="105"/>
      <c r="H28" s="105"/>
      <c r="I28" s="105"/>
      <c r="J28" s="105"/>
      <c r="K28" s="3"/>
      <c r="L28" s="3"/>
      <c r="M28" s="3"/>
      <c r="N28" s="5"/>
    </row>
    <row r="29" spans="1:14" ht="16.5" x14ac:dyDescent="0.3">
      <c r="A29" s="153"/>
      <c r="B29" s="99" t="s">
        <v>31</v>
      </c>
      <c r="C29" s="99"/>
      <c r="D29" s="99"/>
      <c r="E29" s="99"/>
      <c r="F29" s="99"/>
      <c r="G29" s="99"/>
      <c r="H29" s="99"/>
      <c r="I29" s="99"/>
      <c r="J29" s="99"/>
      <c r="K29" s="3"/>
      <c r="L29" s="3"/>
      <c r="M29" s="3"/>
      <c r="N29" s="5"/>
    </row>
    <row r="30" spans="1:14" ht="16.5" x14ac:dyDescent="0.3">
      <c r="A30" s="153"/>
      <c r="B30" s="99" t="s">
        <v>95</v>
      </c>
      <c r="C30" s="105"/>
      <c r="D30" s="105"/>
      <c r="E30" s="105"/>
      <c r="F30" s="105"/>
      <c r="G30" s="105"/>
      <c r="H30" s="105"/>
      <c r="I30" s="105"/>
      <c r="J30" s="105"/>
      <c r="K30" s="3"/>
      <c r="L30" s="3"/>
      <c r="M30" s="3"/>
      <c r="N30" s="5"/>
    </row>
    <row r="31" spans="1:14" ht="16.5" x14ac:dyDescent="0.3">
      <c r="A31" s="153"/>
      <c r="B31" s="99" t="s">
        <v>71</v>
      </c>
      <c r="C31" s="105"/>
      <c r="D31" s="105"/>
      <c r="E31" s="105"/>
      <c r="F31" s="105"/>
      <c r="G31" s="105"/>
      <c r="H31" s="105"/>
      <c r="I31" s="105"/>
      <c r="J31" s="105"/>
      <c r="K31" s="3"/>
      <c r="L31" s="3"/>
      <c r="M31" s="3"/>
      <c r="N31" s="5"/>
    </row>
    <row r="32" spans="1:14" ht="16.5" x14ac:dyDescent="0.25">
      <c r="A32" s="153"/>
      <c r="B32" s="99" t="s">
        <v>32</v>
      </c>
      <c r="C32" s="105"/>
      <c r="D32" s="105"/>
      <c r="E32" s="105"/>
      <c r="F32" s="105"/>
      <c r="G32" s="105"/>
      <c r="H32" s="105"/>
      <c r="I32" s="105"/>
      <c r="J32" s="105"/>
    </row>
    <row r="33" spans="1:10" ht="16.5" x14ac:dyDescent="0.25">
      <c r="A33" s="153"/>
      <c r="B33" s="99" t="s">
        <v>96</v>
      </c>
      <c r="C33" s="105"/>
      <c r="D33" s="105"/>
      <c r="E33" s="105"/>
      <c r="F33" s="105"/>
      <c r="G33" s="105"/>
      <c r="H33" s="105"/>
      <c r="I33" s="105"/>
      <c r="J33" s="105"/>
    </row>
    <row r="34" spans="1:10" ht="16.5" x14ac:dyDescent="0.25">
      <c r="A34" s="153"/>
      <c r="B34" s="99" t="s">
        <v>252</v>
      </c>
      <c r="C34" s="105"/>
      <c r="D34" s="105"/>
      <c r="E34" s="105"/>
      <c r="F34" s="105"/>
      <c r="G34" s="105"/>
      <c r="H34" s="105"/>
      <c r="I34" s="105"/>
      <c r="J34" s="105"/>
    </row>
    <row r="35" spans="1:10" ht="50.1" customHeight="1" x14ac:dyDescent="0.25"/>
  </sheetData>
  <mergeCells count="48">
    <mergeCell ref="B34:J34"/>
    <mergeCell ref="B33:J33"/>
    <mergeCell ref="B31:J31"/>
    <mergeCell ref="B22:J22"/>
    <mergeCell ref="B23:J23"/>
    <mergeCell ref="B24:J24"/>
    <mergeCell ref="M10:N10"/>
    <mergeCell ref="B32:J32"/>
    <mergeCell ref="B28:J28"/>
    <mergeCell ref="B30:J30"/>
    <mergeCell ref="B18:J18"/>
    <mergeCell ref="B19:J19"/>
    <mergeCell ref="B20:J20"/>
    <mergeCell ref="B21:J21"/>
    <mergeCell ref="B29:J29"/>
    <mergeCell ref="B14:J14"/>
    <mergeCell ref="B15:J15"/>
    <mergeCell ref="B16:J16"/>
    <mergeCell ref="B17:J17"/>
    <mergeCell ref="D6:F10"/>
    <mergeCell ref="G6:J8"/>
    <mergeCell ref="K6:L8"/>
    <mergeCell ref="A1:D2"/>
    <mergeCell ref="E1:K1"/>
    <mergeCell ref="L1:N2"/>
    <mergeCell ref="E2:K2"/>
    <mergeCell ref="A3:D3"/>
    <mergeCell ref="E3:K3"/>
    <mergeCell ref="L3:N3"/>
    <mergeCell ref="M6:N6"/>
    <mergeCell ref="M7:N7"/>
    <mergeCell ref="G5:J5"/>
    <mergeCell ref="B25:J25"/>
    <mergeCell ref="A28:A34"/>
    <mergeCell ref="M5:N5"/>
    <mergeCell ref="A6:C10"/>
    <mergeCell ref="G9:J10"/>
    <mergeCell ref="K5:L5"/>
    <mergeCell ref="K9:L10"/>
    <mergeCell ref="A5:C5"/>
    <mergeCell ref="D5:F5"/>
    <mergeCell ref="M8:N8"/>
    <mergeCell ref="M9:N9"/>
    <mergeCell ref="A12:A13"/>
    <mergeCell ref="B12:J13"/>
    <mergeCell ref="K12:L12"/>
    <mergeCell ref="M12:M13"/>
    <mergeCell ref="N12:N13"/>
  </mergeCells>
  <printOptions horizontalCentered="1"/>
  <pageMargins left="0.19685039370078741" right="0.19685039370078741" top="0.19685039370078741" bottom="0.19685039370078741" header="0.31496062992125984" footer="0.31496062992125984"/>
  <pageSetup paperSize="9" scale="37" orientation="landscape"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8"/>
  <sheetViews>
    <sheetView zoomScaleNormal="100" zoomScaleSheetLayoutView="110" workbookViewId="0">
      <pane xSplit="1" ySplit="12" topLeftCell="B13" activePane="bottomRight" state="frozen"/>
      <selection pane="topRight" activeCell="B1" sqref="B1"/>
      <selection pane="bottomLeft" activeCell="A14" sqref="A14"/>
      <selection pane="bottomRight" activeCell="E1" sqref="E1:K1"/>
    </sheetView>
  </sheetViews>
  <sheetFormatPr baseColWidth="10" defaultColWidth="21.7109375" defaultRowHeight="15" x14ac:dyDescent="0.25"/>
  <cols>
    <col min="1" max="10" width="8.5703125" customWidth="1"/>
    <col min="11" max="12" width="14.5703125" customWidth="1"/>
    <col min="13" max="13" width="20.5703125" customWidth="1"/>
    <col min="14" max="14" width="14.5703125" customWidth="1"/>
  </cols>
  <sheetData>
    <row r="1" spans="1:14" ht="24.95" customHeight="1" x14ac:dyDescent="0.25">
      <c r="A1" s="155" t="s">
        <v>0</v>
      </c>
      <c r="B1" s="155"/>
      <c r="C1" s="155"/>
      <c r="D1" s="155"/>
      <c r="E1" s="182" t="s">
        <v>1</v>
      </c>
      <c r="F1" s="182"/>
      <c r="G1" s="182"/>
      <c r="H1" s="182"/>
      <c r="I1" s="182"/>
      <c r="J1" s="182"/>
      <c r="K1" s="182"/>
      <c r="L1" s="100"/>
      <c r="M1" s="100"/>
      <c r="N1" s="100"/>
    </row>
    <row r="2" spans="1:14" ht="15" customHeight="1" x14ac:dyDescent="0.25">
      <c r="A2" s="155"/>
      <c r="B2" s="155"/>
      <c r="C2" s="155"/>
      <c r="D2" s="155"/>
      <c r="E2" s="165" t="s">
        <v>278</v>
      </c>
      <c r="F2" s="165"/>
      <c r="G2" s="165"/>
      <c r="H2" s="165"/>
      <c r="I2" s="165"/>
      <c r="J2" s="165"/>
      <c r="K2" s="165"/>
      <c r="L2" s="100"/>
      <c r="M2" s="100"/>
      <c r="N2" s="100"/>
    </row>
    <row r="3" spans="1:14" ht="15" customHeight="1" x14ac:dyDescent="0.25">
      <c r="A3" s="102" t="s">
        <v>751</v>
      </c>
      <c r="B3" s="102"/>
      <c r="C3" s="102"/>
      <c r="D3" s="102"/>
      <c r="E3" s="102" t="s">
        <v>752</v>
      </c>
      <c r="F3" s="102"/>
      <c r="G3" s="102"/>
      <c r="H3" s="102"/>
      <c r="I3" s="102"/>
      <c r="J3" s="102"/>
      <c r="K3" s="102"/>
      <c r="L3" s="166" t="s">
        <v>277</v>
      </c>
      <c r="M3" s="166"/>
      <c r="N3" s="166"/>
    </row>
    <row r="4" spans="1:14" ht="6.95" customHeight="1" x14ac:dyDescent="0.25"/>
    <row r="5" spans="1:14" ht="29.25" customHeight="1" x14ac:dyDescent="0.25">
      <c r="A5" s="196" t="s">
        <v>4</v>
      </c>
      <c r="B5" s="196"/>
      <c r="C5" s="196"/>
      <c r="D5" s="196" t="s">
        <v>5</v>
      </c>
      <c r="E5" s="196"/>
      <c r="F5" s="196"/>
      <c r="G5" s="196" t="s">
        <v>6</v>
      </c>
      <c r="H5" s="196"/>
      <c r="I5" s="196"/>
      <c r="J5" s="196"/>
      <c r="K5" s="196" t="s">
        <v>7</v>
      </c>
      <c r="L5" s="196"/>
      <c r="M5" s="196" t="s">
        <v>8</v>
      </c>
      <c r="N5" s="196"/>
    </row>
    <row r="6" spans="1:14" ht="11.1" customHeight="1" x14ac:dyDescent="0.25">
      <c r="A6" s="156" t="s">
        <v>160</v>
      </c>
      <c r="B6" s="157"/>
      <c r="C6" s="158"/>
      <c r="D6" s="156" t="s">
        <v>253</v>
      </c>
      <c r="E6" s="157"/>
      <c r="F6" s="158"/>
      <c r="G6" s="156" t="s">
        <v>254</v>
      </c>
      <c r="H6" s="157"/>
      <c r="I6" s="157"/>
      <c r="J6" s="158"/>
      <c r="K6" s="156" t="s">
        <v>253</v>
      </c>
      <c r="L6" s="158"/>
      <c r="M6" s="173" t="s">
        <v>12</v>
      </c>
      <c r="N6" s="174"/>
    </row>
    <row r="7" spans="1:14" ht="9" customHeight="1" x14ac:dyDescent="0.25">
      <c r="A7" s="159"/>
      <c r="B7" s="160"/>
      <c r="C7" s="161"/>
      <c r="D7" s="159"/>
      <c r="E7" s="160"/>
      <c r="F7" s="161"/>
      <c r="G7" s="159"/>
      <c r="H7" s="160"/>
      <c r="I7" s="160"/>
      <c r="J7" s="161"/>
      <c r="K7" s="159"/>
      <c r="L7" s="161"/>
      <c r="M7" s="173" t="s">
        <v>226</v>
      </c>
      <c r="N7" s="174"/>
    </row>
    <row r="8" spans="1:14" ht="19.5" customHeight="1" x14ac:dyDescent="0.25">
      <c r="A8" s="159"/>
      <c r="B8" s="160"/>
      <c r="C8" s="161"/>
      <c r="D8" s="159"/>
      <c r="E8" s="160"/>
      <c r="F8" s="161"/>
      <c r="G8" s="159"/>
      <c r="H8" s="160"/>
      <c r="I8" s="160"/>
      <c r="J8" s="161"/>
      <c r="K8" s="159"/>
      <c r="L8" s="161"/>
      <c r="M8" s="173" t="s">
        <v>120</v>
      </c>
      <c r="N8" s="174"/>
    </row>
    <row r="9" spans="1:14" ht="18.75" customHeight="1" x14ac:dyDescent="0.25">
      <c r="A9" s="162"/>
      <c r="B9" s="163"/>
      <c r="C9" s="164"/>
      <c r="D9" s="162"/>
      <c r="E9" s="163"/>
      <c r="F9" s="164"/>
      <c r="G9" s="162"/>
      <c r="H9" s="163"/>
      <c r="I9" s="163"/>
      <c r="J9" s="164"/>
      <c r="K9" s="162"/>
      <c r="L9" s="164"/>
      <c r="M9" s="173" t="s">
        <v>121</v>
      </c>
      <c r="N9" s="174"/>
    </row>
    <row r="10" spans="1:14" ht="8.1" customHeight="1" x14ac:dyDescent="0.25">
      <c r="A10" s="4"/>
      <c r="B10" s="1"/>
      <c r="C10" s="1"/>
      <c r="D10" s="1"/>
      <c r="E10" s="1"/>
      <c r="F10" s="1"/>
      <c r="G10" s="1"/>
      <c r="H10" s="1"/>
      <c r="I10" s="1"/>
      <c r="J10" s="1"/>
      <c r="K10" s="1"/>
      <c r="L10" s="1"/>
      <c r="M10" s="1"/>
      <c r="N10" s="1"/>
    </row>
    <row r="11" spans="1:14" x14ac:dyDescent="0.25">
      <c r="A11" s="181" t="s">
        <v>14</v>
      </c>
      <c r="B11" s="181" t="s">
        <v>15</v>
      </c>
      <c r="C11" s="181"/>
      <c r="D11" s="181"/>
      <c r="E11" s="181"/>
      <c r="F11" s="181"/>
      <c r="G11" s="181"/>
      <c r="H11" s="181"/>
      <c r="I11" s="181"/>
      <c r="J11" s="181"/>
      <c r="K11" s="181" t="s">
        <v>16</v>
      </c>
      <c r="L11" s="181"/>
      <c r="M11" s="181" t="s">
        <v>17</v>
      </c>
      <c r="N11" s="181" t="s">
        <v>18</v>
      </c>
    </row>
    <row r="12" spans="1:14" x14ac:dyDescent="0.25">
      <c r="A12" s="181"/>
      <c r="B12" s="181"/>
      <c r="C12" s="181"/>
      <c r="D12" s="181"/>
      <c r="E12" s="181"/>
      <c r="F12" s="181"/>
      <c r="G12" s="181"/>
      <c r="H12" s="181"/>
      <c r="I12" s="181"/>
      <c r="J12" s="181"/>
      <c r="K12" s="185" t="s">
        <v>19</v>
      </c>
      <c r="L12" s="185" t="s">
        <v>20</v>
      </c>
      <c r="M12" s="181"/>
      <c r="N12" s="181"/>
    </row>
    <row r="13" spans="1:14" ht="30" customHeight="1" x14ac:dyDescent="0.25">
      <c r="A13" s="7">
        <v>1</v>
      </c>
      <c r="B13" s="131" t="s">
        <v>567</v>
      </c>
      <c r="C13" s="172"/>
      <c r="D13" s="172"/>
      <c r="E13" s="172" t="s">
        <v>567</v>
      </c>
      <c r="F13" s="172"/>
      <c r="G13" s="172"/>
      <c r="H13" s="172" t="s">
        <v>567</v>
      </c>
      <c r="I13" s="172"/>
      <c r="J13" s="172"/>
      <c r="K13" s="83" t="s">
        <v>177</v>
      </c>
      <c r="L13" s="83" t="s">
        <v>24</v>
      </c>
      <c r="M13" s="83" t="s">
        <v>582</v>
      </c>
      <c r="N13" s="80">
        <v>44926</v>
      </c>
    </row>
    <row r="14" spans="1:14" ht="39.6" customHeight="1" x14ac:dyDescent="0.25">
      <c r="A14" s="7">
        <v>2</v>
      </c>
      <c r="B14" s="131" t="s">
        <v>568</v>
      </c>
      <c r="C14" s="172"/>
      <c r="D14" s="172"/>
      <c r="E14" s="172" t="s">
        <v>568</v>
      </c>
      <c r="F14" s="172"/>
      <c r="G14" s="172"/>
      <c r="H14" s="172" t="s">
        <v>568</v>
      </c>
      <c r="I14" s="172"/>
      <c r="J14" s="172"/>
      <c r="K14" s="83" t="s">
        <v>177</v>
      </c>
      <c r="L14" s="83" t="s">
        <v>255</v>
      </c>
      <c r="M14" s="83" t="s">
        <v>583</v>
      </c>
      <c r="N14" s="80">
        <v>44926</v>
      </c>
    </row>
    <row r="15" spans="1:14" ht="70.5" customHeight="1" x14ac:dyDescent="0.25">
      <c r="A15" s="7">
        <v>3</v>
      </c>
      <c r="B15" s="131" t="s">
        <v>569</v>
      </c>
      <c r="C15" s="172"/>
      <c r="D15" s="172"/>
      <c r="E15" s="172" t="s">
        <v>569</v>
      </c>
      <c r="F15" s="172"/>
      <c r="G15" s="172"/>
      <c r="H15" s="172" t="s">
        <v>569</v>
      </c>
      <c r="I15" s="172"/>
      <c r="J15" s="172"/>
      <c r="K15" s="83" t="s">
        <v>177</v>
      </c>
      <c r="L15" s="83" t="s">
        <v>256</v>
      </c>
      <c r="M15" s="83" t="s">
        <v>584</v>
      </c>
      <c r="N15" s="80">
        <v>44926</v>
      </c>
    </row>
    <row r="16" spans="1:14" ht="55.5" customHeight="1" x14ac:dyDescent="0.25">
      <c r="A16" s="7">
        <v>4</v>
      </c>
      <c r="B16" s="131" t="s">
        <v>257</v>
      </c>
      <c r="C16" s="172"/>
      <c r="D16" s="172"/>
      <c r="E16" s="172" t="s">
        <v>257</v>
      </c>
      <c r="F16" s="172"/>
      <c r="G16" s="172"/>
      <c r="H16" s="172" t="s">
        <v>257</v>
      </c>
      <c r="I16" s="172"/>
      <c r="J16" s="172"/>
      <c r="K16" s="83" t="s">
        <v>177</v>
      </c>
      <c r="L16" s="83" t="s">
        <v>28</v>
      </c>
      <c r="M16" s="83" t="s">
        <v>585</v>
      </c>
      <c r="N16" s="80">
        <v>44926</v>
      </c>
    </row>
    <row r="17" spans="1:14" ht="56.1" customHeight="1" x14ac:dyDescent="0.25">
      <c r="A17" s="7">
        <v>5</v>
      </c>
      <c r="B17" s="131" t="s">
        <v>570</v>
      </c>
      <c r="C17" s="172"/>
      <c r="D17" s="172"/>
      <c r="E17" s="172" t="s">
        <v>570</v>
      </c>
      <c r="F17" s="172"/>
      <c r="G17" s="172"/>
      <c r="H17" s="172" t="s">
        <v>570</v>
      </c>
      <c r="I17" s="172"/>
      <c r="J17" s="172"/>
      <c r="K17" s="83" t="s">
        <v>177</v>
      </c>
      <c r="L17" s="83" t="s">
        <v>586</v>
      </c>
      <c r="M17" s="83" t="s">
        <v>587</v>
      </c>
      <c r="N17" s="80">
        <v>44926</v>
      </c>
    </row>
    <row r="18" spans="1:14" ht="41.1" customHeight="1" x14ac:dyDescent="0.25">
      <c r="A18" s="7">
        <v>6</v>
      </c>
      <c r="B18" s="131" t="s">
        <v>571</v>
      </c>
      <c r="C18" s="172"/>
      <c r="D18" s="172"/>
      <c r="E18" s="172" t="s">
        <v>571</v>
      </c>
      <c r="F18" s="172"/>
      <c r="G18" s="172"/>
      <c r="H18" s="172" t="s">
        <v>571</v>
      </c>
      <c r="I18" s="172"/>
      <c r="J18" s="172"/>
      <c r="K18" s="83" t="s">
        <v>177</v>
      </c>
      <c r="L18" s="83" t="s">
        <v>588</v>
      </c>
      <c r="M18" s="83" t="s">
        <v>587</v>
      </c>
      <c r="N18" s="80">
        <v>44926</v>
      </c>
    </row>
    <row r="19" spans="1:14" ht="54" customHeight="1" x14ac:dyDescent="0.25">
      <c r="A19" s="7">
        <v>7</v>
      </c>
      <c r="B19" s="131" t="s">
        <v>572</v>
      </c>
      <c r="C19" s="172"/>
      <c r="D19" s="172"/>
      <c r="E19" s="172" t="s">
        <v>572</v>
      </c>
      <c r="F19" s="172"/>
      <c r="G19" s="172"/>
      <c r="H19" s="172" t="s">
        <v>572</v>
      </c>
      <c r="I19" s="172"/>
      <c r="J19" s="172"/>
      <c r="K19" s="83" t="s">
        <v>177</v>
      </c>
      <c r="L19" s="83" t="s">
        <v>123</v>
      </c>
      <c r="M19" s="84" t="s">
        <v>589</v>
      </c>
      <c r="N19" s="80">
        <v>44926</v>
      </c>
    </row>
    <row r="20" spans="1:14" ht="76.5" customHeight="1" x14ac:dyDescent="0.25">
      <c r="A20" s="7">
        <v>8</v>
      </c>
      <c r="B20" s="131" t="s">
        <v>573</v>
      </c>
      <c r="C20" s="172"/>
      <c r="D20" s="172"/>
      <c r="E20" s="172" t="s">
        <v>573</v>
      </c>
      <c r="F20" s="172"/>
      <c r="G20" s="172"/>
      <c r="H20" s="172" t="s">
        <v>573</v>
      </c>
      <c r="I20" s="172"/>
      <c r="J20" s="172"/>
      <c r="K20" s="83" t="s">
        <v>177</v>
      </c>
      <c r="L20" s="83"/>
      <c r="M20" s="84" t="s">
        <v>590</v>
      </c>
      <c r="N20" s="80">
        <v>44926</v>
      </c>
    </row>
    <row r="21" spans="1:14" ht="24.6" customHeight="1" x14ac:dyDescent="0.25">
      <c r="A21" s="7">
        <v>9</v>
      </c>
      <c r="B21" s="131" t="s">
        <v>574</v>
      </c>
      <c r="C21" s="172"/>
      <c r="D21" s="172"/>
      <c r="E21" s="172" t="s">
        <v>574</v>
      </c>
      <c r="F21" s="172"/>
      <c r="G21" s="172"/>
      <c r="H21" s="172" t="s">
        <v>574</v>
      </c>
      <c r="I21" s="172"/>
      <c r="J21" s="172"/>
      <c r="K21" s="83" t="s">
        <v>177</v>
      </c>
      <c r="L21" s="83" t="s">
        <v>24</v>
      </c>
      <c r="M21" s="83" t="s">
        <v>591</v>
      </c>
      <c r="N21" s="80">
        <v>44926</v>
      </c>
    </row>
    <row r="22" spans="1:14" ht="42.95" customHeight="1" x14ac:dyDescent="0.25">
      <c r="A22" s="7">
        <v>10</v>
      </c>
      <c r="B22" s="131" t="s">
        <v>575</v>
      </c>
      <c r="C22" s="172"/>
      <c r="D22" s="172"/>
      <c r="E22" s="172" t="s">
        <v>575</v>
      </c>
      <c r="F22" s="172"/>
      <c r="G22" s="172"/>
      <c r="H22" s="172" t="s">
        <v>575</v>
      </c>
      <c r="I22" s="172"/>
      <c r="J22" s="172"/>
      <c r="K22" s="83" t="s">
        <v>177</v>
      </c>
      <c r="L22" s="83"/>
      <c r="M22" s="83" t="s">
        <v>592</v>
      </c>
      <c r="N22" s="80">
        <v>44926</v>
      </c>
    </row>
    <row r="23" spans="1:14" ht="57" customHeight="1" x14ac:dyDescent="0.25">
      <c r="A23" s="7">
        <v>11</v>
      </c>
      <c r="B23" s="131" t="s">
        <v>258</v>
      </c>
      <c r="C23" s="172"/>
      <c r="D23" s="172"/>
      <c r="E23" s="172" t="s">
        <v>258</v>
      </c>
      <c r="F23" s="172"/>
      <c r="G23" s="172"/>
      <c r="H23" s="172" t="s">
        <v>258</v>
      </c>
      <c r="I23" s="172"/>
      <c r="J23" s="172"/>
      <c r="K23" s="83" t="s">
        <v>177</v>
      </c>
      <c r="L23" s="83" t="s">
        <v>123</v>
      </c>
      <c r="M23" s="83" t="s">
        <v>593</v>
      </c>
      <c r="N23" s="80">
        <v>44926</v>
      </c>
    </row>
    <row r="24" spans="1:14" ht="69.75" customHeight="1" x14ac:dyDescent="0.25">
      <c r="A24" s="7">
        <v>12</v>
      </c>
      <c r="B24" s="131" t="s">
        <v>576</v>
      </c>
      <c r="C24" s="172"/>
      <c r="D24" s="172"/>
      <c r="E24" s="172" t="s">
        <v>576</v>
      </c>
      <c r="F24" s="172"/>
      <c r="G24" s="172"/>
      <c r="H24" s="172" t="s">
        <v>576</v>
      </c>
      <c r="I24" s="172"/>
      <c r="J24" s="172"/>
      <c r="K24" s="83" t="s">
        <v>177</v>
      </c>
      <c r="L24" s="83" t="s">
        <v>255</v>
      </c>
      <c r="M24" s="83" t="s">
        <v>594</v>
      </c>
      <c r="N24" s="80">
        <v>44926</v>
      </c>
    </row>
    <row r="25" spans="1:14" ht="68.25" customHeight="1" x14ac:dyDescent="0.25">
      <c r="A25" s="7">
        <v>13</v>
      </c>
      <c r="B25" s="131" t="s">
        <v>259</v>
      </c>
      <c r="C25" s="172"/>
      <c r="D25" s="172"/>
      <c r="E25" s="172" t="s">
        <v>259</v>
      </c>
      <c r="F25" s="172"/>
      <c r="G25" s="172"/>
      <c r="H25" s="172" t="s">
        <v>259</v>
      </c>
      <c r="I25" s="172"/>
      <c r="J25" s="172"/>
      <c r="K25" s="83" t="s">
        <v>177</v>
      </c>
      <c r="L25" s="83" t="s">
        <v>28</v>
      </c>
      <c r="M25" s="83" t="s">
        <v>595</v>
      </c>
      <c r="N25" s="80">
        <v>44926</v>
      </c>
    </row>
    <row r="26" spans="1:14" ht="49.5" customHeight="1" x14ac:dyDescent="0.25">
      <c r="A26" s="7">
        <v>14</v>
      </c>
      <c r="B26" s="131" t="s">
        <v>577</v>
      </c>
      <c r="C26" s="172"/>
      <c r="D26" s="172"/>
      <c r="E26" s="172" t="s">
        <v>577</v>
      </c>
      <c r="F26" s="172"/>
      <c r="G26" s="172"/>
      <c r="H26" s="172" t="s">
        <v>577</v>
      </c>
      <c r="I26" s="172"/>
      <c r="J26" s="172"/>
      <c r="K26" s="79" t="s">
        <v>177</v>
      </c>
      <c r="L26" s="79" t="s">
        <v>24</v>
      </c>
      <c r="M26" s="83" t="s">
        <v>596</v>
      </c>
      <c r="N26" s="80">
        <v>44926</v>
      </c>
    </row>
    <row r="27" spans="1:14" ht="47.45" customHeight="1" x14ac:dyDescent="0.25">
      <c r="A27" s="7">
        <v>15</v>
      </c>
      <c r="B27" s="131" t="s">
        <v>260</v>
      </c>
      <c r="C27" s="172"/>
      <c r="D27" s="172"/>
      <c r="E27" s="172" t="s">
        <v>260</v>
      </c>
      <c r="F27" s="172"/>
      <c r="G27" s="172"/>
      <c r="H27" s="172" t="s">
        <v>260</v>
      </c>
      <c r="I27" s="172"/>
      <c r="J27" s="172"/>
      <c r="K27" s="79" t="s">
        <v>177</v>
      </c>
      <c r="L27" s="79" t="s">
        <v>24</v>
      </c>
      <c r="M27" s="83" t="s">
        <v>261</v>
      </c>
      <c r="N27" s="80">
        <v>44926</v>
      </c>
    </row>
    <row r="28" spans="1:14" ht="66" customHeight="1" x14ac:dyDescent="0.25">
      <c r="A28" s="7">
        <v>16</v>
      </c>
      <c r="B28" s="131" t="s">
        <v>578</v>
      </c>
      <c r="C28" s="172"/>
      <c r="D28" s="172"/>
      <c r="E28" s="172" t="s">
        <v>578</v>
      </c>
      <c r="F28" s="172"/>
      <c r="G28" s="172"/>
      <c r="H28" s="172" t="s">
        <v>578</v>
      </c>
      <c r="I28" s="172"/>
      <c r="J28" s="172"/>
      <c r="K28" s="79" t="s">
        <v>177</v>
      </c>
      <c r="L28" s="79" t="s">
        <v>24</v>
      </c>
      <c r="M28" s="83" t="s">
        <v>597</v>
      </c>
      <c r="N28" s="80">
        <v>44926</v>
      </c>
    </row>
    <row r="29" spans="1:14" ht="33.6" customHeight="1" x14ac:dyDescent="0.25">
      <c r="A29" s="7">
        <v>17</v>
      </c>
      <c r="B29" s="131" t="s">
        <v>579</v>
      </c>
      <c r="C29" s="172"/>
      <c r="D29" s="172"/>
      <c r="E29" s="172" t="s">
        <v>579</v>
      </c>
      <c r="F29" s="172"/>
      <c r="G29" s="172"/>
      <c r="H29" s="172" t="s">
        <v>579</v>
      </c>
      <c r="I29" s="172"/>
      <c r="J29" s="172"/>
      <c r="K29" s="79" t="s">
        <v>177</v>
      </c>
      <c r="L29" s="79" t="s">
        <v>24</v>
      </c>
      <c r="M29" s="83" t="s">
        <v>595</v>
      </c>
      <c r="N29" s="80">
        <v>44926</v>
      </c>
    </row>
    <row r="30" spans="1:14" ht="45.75" customHeight="1" x14ac:dyDescent="0.25">
      <c r="A30" s="7">
        <v>18</v>
      </c>
      <c r="B30" s="131" t="s">
        <v>580</v>
      </c>
      <c r="C30" s="172"/>
      <c r="D30" s="172"/>
      <c r="E30" s="172" t="s">
        <v>580</v>
      </c>
      <c r="F30" s="172"/>
      <c r="G30" s="172"/>
      <c r="H30" s="172" t="s">
        <v>580</v>
      </c>
      <c r="I30" s="172"/>
      <c r="J30" s="172"/>
      <c r="K30" s="79" t="s">
        <v>177</v>
      </c>
      <c r="L30" s="79" t="s">
        <v>24</v>
      </c>
      <c r="M30" s="83" t="s">
        <v>598</v>
      </c>
      <c r="N30" s="80">
        <v>44926</v>
      </c>
    </row>
    <row r="31" spans="1:14" ht="38.25" customHeight="1" x14ac:dyDescent="0.25">
      <c r="A31" s="7">
        <v>19</v>
      </c>
      <c r="B31" s="131" t="s">
        <v>581</v>
      </c>
      <c r="C31" s="172"/>
      <c r="D31" s="172"/>
      <c r="E31" s="172" t="s">
        <v>581</v>
      </c>
      <c r="F31" s="172"/>
      <c r="G31" s="172"/>
      <c r="H31" s="172" t="s">
        <v>581</v>
      </c>
      <c r="I31" s="172"/>
      <c r="J31" s="172"/>
      <c r="K31" s="79" t="s">
        <v>177</v>
      </c>
      <c r="L31" s="79" t="s">
        <v>24</v>
      </c>
      <c r="M31" s="83" t="s">
        <v>599</v>
      </c>
      <c r="N31" s="80">
        <v>44926</v>
      </c>
    </row>
    <row r="32" spans="1:14" ht="50.1" customHeight="1" x14ac:dyDescent="0.3">
      <c r="A32" s="2"/>
      <c r="B32" s="5"/>
      <c r="C32" s="5"/>
      <c r="D32" s="5"/>
      <c r="E32" s="5"/>
      <c r="F32" s="5"/>
      <c r="G32" s="5"/>
      <c r="H32" s="5"/>
      <c r="I32" s="5"/>
      <c r="J32" s="5"/>
      <c r="K32" s="5"/>
      <c r="L32" s="5"/>
      <c r="M32" s="5"/>
      <c r="N32" s="5"/>
    </row>
    <row r="33" spans="1:14" ht="16.5" x14ac:dyDescent="0.3">
      <c r="A33" s="153" t="s">
        <v>30</v>
      </c>
      <c r="B33" s="99" t="s">
        <v>31</v>
      </c>
      <c r="C33" s="99"/>
      <c r="D33" s="99"/>
      <c r="E33" s="99"/>
      <c r="F33" s="99"/>
      <c r="G33" s="99"/>
      <c r="H33" s="99"/>
      <c r="I33" s="99"/>
      <c r="J33" s="99"/>
      <c r="K33" s="5"/>
      <c r="L33" s="5"/>
      <c r="M33" s="5"/>
      <c r="N33" s="5"/>
    </row>
    <row r="34" spans="1:14" ht="16.5" x14ac:dyDescent="0.3">
      <c r="A34" s="153"/>
      <c r="B34" s="99" t="s">
        <v>108</v>
      </c>
      <c r="C34" s="99"/>
      <c r="D34" s="99"/>
      <c r="E34" s="99"/>
      <c r="F34" s="99"/>
      <c r="G34" s="99"/>
      <c r="H34" s="99"/>
      <c r="I34" s="99"/>
      <c r="J34" s="99"/>
      <c r="K34" s="5"/>
      <c r="L34" s="5"/>
      <c r="M34" s="5"/>
      <c r="N34" s="5"/>
    </row>
    <row r="35" spans="1:14" ht="16.5" x14ac:dyDescent="0.3">
      <c r="A35" s="153"/>
      <c r="B35" s="99" t="s">
        <v>143</v>
      </c>
      <c r="C35" s="105"/>
      <c r="D35" s="105"/>
      <c r="E35" s="105"/>
      <c r="F35" s="105"/>
      <c r="G35" s="105"/>
      <c r="H35" s="105"/>
      <c r="I35" s="105"/>
      <c r="J35" s="105"/>
      <c r="K35" s="5"/>
      <c r="L35" s="5"/>
      <c r="M35" s="5"/>
      <c r="N35" s="5"/>
    </row>
    <row r="36" spans="1:14" ht="16.5" x14ac:dyDescent="0.3">
      <c r="A36" s="153"/>
      <c r="B36" s="99" t="s">
        <v>200</v>
      </c>
      <c r="C36" s="99"/>
      <c r="D36" s="99"/>
      <c r="E36" s="99"/>
      <c r="F36" s="99"/>
      <c r="G36" s="99"/>
      <c r="H36" s="99"/>
      <c r="I36" s="99"/>
      <c r="J36" s="99"/>
      <c r="K36" s="3"/>
      <c r="L36" s="3"/>
      <c r="M36" s="3"/>
      <c r="N36" s="5"/>
    </row>
    <row r="37" spans="1:14" ht="16.5" x14ac:dyDescent="0.25">
      <c r="A37" s="153"/>
      <c r="B37" s="99" t="s">
        <v>75</v>
      </c>
      <c r="C37" s="105"/>
      <c r="D37" s="105"/>
      <c r="E37" s="105"/>
      <c r="F37" s="105"/>
      <c r="G37" s="105"/>
      <c r="H37" s="105"/>
      <c r="I37" s="105"/>
      <c r="J37" s="105"/>
    </row>
    <row r="38" spans="1:14" ht="16.5" x14ac:dyDescent="0.25">
      <c r="A38" s="153"/>
      <c r="B38" s="99" t="s">
        <v>34</v>
      </c>
      <c r="C38" s="105"/>
      <c r="D38" s="105"/>
      <c r="E38" s="105"/>
      <c r="F38" s="105"/>
      <c r="G38" s="105"/>
      <c r="H38" s="105"/>
      <c r="I38" s="105"/>
      <c r="J38" s="105"/>
    </row>
  </sheetData>
  <mergeCells count="51">
    <mergeCell ref="B28:J28"/>
    <mergeCell ref="B24:J24"/>
    <mergeCell ref="M6:N6"/>
    <mergeCell ref="K6:L9"/>
    <mergeCell ref="G6:J9"/>
    <mergeCell ref="D6:F9"/>
    <mergeCell ref="A6:C9"/>
    <mergeCell ref="N11:N12"/>
    <mergeCell ref="M8:N8"/>
    <mergeCell ref="M9:N9"/>
    <mergeCell ref="B25:J25"/>
    <mergeCell ref="B16:J16"/>
    <mergeCell ref="B17:J17"/>
    <mergeCell ref="B18:J18"/>
    <mergeCell ref="B19:J19"/>
    <mergeCell ref="B20:J20"/>
    <mergeCell ref="K5:L5"/>
    <mergeCell ref="M5:N5"/>
    <mergeCell ref="M7:N7"/>
    <mergeCell ref="A11:A12"/>
    <mergeCell ref="B11:J12"/>
    <mergeCell ref="K11:L11"/>
    <mergeCell ref="M11:M12"/>
    <mergeCell ref="L1:N2"/>
    <mergeCell ref="E2:K2"/>
    <mergeCell ref="A3:D3"/>
    <mergeCell ref="E3:K3"/>
    <mergeCell ref="L3:N3"/>
    <mergeCell ref="B29:J29"/>
    <mergeCell ref="B30:J30"/>
    <mergeCell ref="B31:J31"/>
    <mergeCell ref="B26:J26"/>
    <mergeCell ref="A1:D2"/>
    <mergeCell ref="E1:K1"/>
    <mergeCell ref="B13:J13"/>
    <mergeCell ref="B14:J14"/>
    <mergeCell ref="B15:J15"/>
    <mergeCell ref="B21:J21"/>
    <mergeCell ref="B22:J22"/>
    <mergeCell ref="B23:J23"/>
    <mergeCell ref="B27:J27"/>
    <mergeCell ref="A5:C5"/>
    <mergeCell ref="D5:F5"/>
    <mergeCell ref="G5:J5"/>
    <mergeCell ref="A33:A38"/>
    <mergeCell ref="B36:J36"/>
    <mergeCell ref="B34:J34"/>
    <mergeCell ref="B33:J33"/>
    <mergeCell ref="B38:J38"/>
    <mergeCell ref="B35:J35"/>
    <mergeCell ref="B37:J37"/>
  </mergeCells>
  <printOptions horizontalCentered="1"/>
  <pageMargins left="0.19685039370078741" right="0.19685039370078741" top="0.19685039370078741" bottom="0.19685039370078741" header="0.31496062992125984" footer="0.31496062992125984"/>
  <pageSetup paperSize="9" scale="37"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51"/>
  <sheetViews>
    <sheetView zoomScale="110" zoomScaleNormal="110" zoomScaleSheetLayoutView="100" workbookViewId="0">
      <pane xSplit="1" ySplit="13" topLeftCell="B14" activePane="bottomRight" state="frozen"/>
      <selection pane="topRight" activeCell="B1" sqref="B1"/>
      <selection pane="bottomLeft" activeCell="A14" sqref="A14"/>
      <selection pane="bottomRight" activeCell="E1" sqref="E1:K1"/>
    </sheetView>
  </sheetViews>
  <sheetFormatPr baseColWidth="10" defaultColWidth="21.7109375" defaultRowHeight="15" x14ac:dyDescent="0.25"/>
  <cols>
    <col min="1" max="10" width="8.5703125" customWidth="1"/>
    <col min="11" max="12" width="14.5703125" customWidth="1"/>
    <col min="13" max="13" width="19" customWidth="1"/>
    <col min="14" max="14" width="14.5703125" customWidth="1"/>
  </cols>
  <sheetData>
    <row r="1" spans="1:14" ht="24.95" customHeight="1" x14ac:dyDescent="0.25">
      <c r="A1" s="155" t="s">
        <v>0</v>
      </c>
      <c r="B1" s="155"/>
      <c r="C1" s="155"/>
      <c r="D1" s="155"/>
      <c r="E1" s="182" t="s">
        <v>1</v>
      </c>
      <c r="F1" s="182"/>
      <c r="G1" s="182"/>
      <c r="H1" s="182"/>
      <c r="I1" s="182"/>
      <c r="J1" s="182"/>
      <c r="K1" s="182"/>
      <c r="L1" s="100"/>
      <c r="M1" s="100"/>
      <c r="N1" s="100"/>
    </row>
    <row r="2" spans="1:14" ht="15" customHeight="1" x14ac:dyDescent="0.25">
      <c r="A2" s="155"/>
      <c r="B2" s="155"/>
      <c r="C2" s="155"/>
      <c r="D2" s="155"/>
      <c r="E2" s="165" t="s">
        <v>278</v>
      </c>
      <c r="F2" s="165"/>
      <c r="G2" s="165"/>
      <c r="H2" s="165"/>
      <c r="I2" s="165"/>
      <c r="J2" s="165"/>
      <c r="K2" s="165"/>
      <c r="L2" s="100"/>
      <c r="M2" s="100"/>
      <c r="N2" s="100"/>
    </row>
    <row r="3" spans="1:14" ht="15" customHeight="1" x14ac:dyDescent="0.25">
      <c r="A3" s="102" t="s">
        <v>751</v>
      </c>
      <c r="B3" s="102"/>
      <c r="C3" s="102"/>
      <c r="D3" s="102"/>
      <c r="E3" s="102" t="s">
        <v>752</v>
      </c>
      <c r="F3" s="102"/>
      <c r="G3" s="102"/>
      <c r="H3" s="102"/>
      <c r="I3" s="102"/>
      <c r="J3" s="102"/>
      <c r="K3" s="102"/>
      <c r="L3" s="166" t="s">
        <v>277</v>
      </c>
      <c r="M3" s="166"/>
      <c r="N3" s="166"/>
    </row>
    <row r="4" spans="1:14" ht="3.6" customHeight="1" x14ac:dyDescent="0.25">
      <c r="A4" s="43"/>
      <c r="B4" s="43"/>
      <c r="C4" s="43"/>
      <c r="D4" s="43"/>
      <c r="E4" s="43"/>
      <c r="F4" s="43"/>
      <c r="G4" s="43"/>
      <c r="H4" s="43"/>
      <c r="I4" s="43"/>
      <c r="J4" s="43"/>
      <c r="K4" s="43"/>
      <c r="L4" s="43"/>
      <c r="M4" s="43"/>
      <c r="N4" s="43"/>
    </row>
    <row r="5" spans="1:14" ht="28.5" customHeight="1" x14ac:dyDescent="0.25">
      <c r="A5" s="184" t="s">
        <v>4</v>
      </c>
      <c r="B5" s="184"/>
      <c r="C5" s="184"/>
      <c r="D5" s="184" t="s">
        <v>5</v>
      </c>
      <c r="E5" s="184"/>
      <c r="F5" s="184"/>
      <c r="G5" s="184" t="s">
        <v>6</v>
      </c>
      <c r="H5" s="184"/>
      <c r="I5" s="184"/>
      <c r="J5" s="184"/>
      <c r="K5" s="184" t="s">
        <v>7</v>
      </c>
      <c r="L5" s="184"/>
      <c r="M5" s="184" t="s">
        <v>8</v>
      </c>
      <c r="N5" s="184"/>
    </row>
    <row r="6" spans="1:14" ht="11.1" customHeight="1" x14ac:dyDescent="0.25">
      <c r="A6" s="154" t="s">
        <v>262</v>
      </c>
      <c r="B6" s="154"/>
      <c r="C6" s="154"/>
      <c r="D6" s="154" t="s">
        <v>262</v>
      </c>
      <c r="E6" s="154"/>
      <c r="F6" s="154"/>
      <c r="G6" s="154" t="s">
        <v>78</v>
      </c>
      <c r="H6" s="154"/>
      <c r="I6" s="154"/>
      <c r="J6" s="154"/>
      <c r="K6" s="154" t="s">
        <v>43</v>
      </c>
      <c r="L6" s="154"/>
      <c r="M6" s="154" t="s">
        <v>263</v>
      </c>
      <c r="N6" s="154"/>
    </row>
    <row r="7" spans="1:14" ht="10.5" customHeight="1" x14ac:dyDescent="0.25">
      <c r="A7" s="154"/>
      <c r="B7" s="154"/>
      <c r="C7" s="154"/>
      <c r="D7" s="154"/>
      <c r="E7" s="154"/>
      <c r="F7" s="154"/>
      <c r="G7" s="154"/>
      <c r="H7" s="154"/>
      <c r="I7" s="154"/>
      <c r="J7" s="154"/>
      <c r="K7" s="154"/>
      <c r="L7" s="154"/>
      <c r="M7" s="154" t="s">
        <v>42</v>
      </c>
      <c r="N7" s="154"/>
    </row>
    <row r="8" spans="1:14" ht="12.95" customHeight="1" x14ac:dyDescent="0.25">
      <c r="A8" s="154"/>
      <c r="B8" s="154"/>
      <c r="C8" s="154"/>
      <c r="D8" s="154"/>
      <c r="E8" s="154"/>
      <c r="F8" s="154"/>
      <c r="G8" s="154"/>
      <c r="H8" s="154"/>
      <c r="I8" s="154"/>
      <c r="J8" s="154"/>
      <c r="K8" s="154"/>
      <c r="L8" s="154"/>
      <c r="M8" s="154" t="s">
        <v>264</v>
      </c>
      <c r="N8" s="154"/>
    </row>
    <row r="9" spans="1:14" ht="11.1" customHeight="1" x14ac:dyDescent="0.25">
      <c r="A9" s="154"/>
      <c r="B9" s="154"/>
      <c r="C9" s="154"/>
      <c r="D9" s="154"/>
      <c r="E9" s="154"/>
      <c r="F9" s="154"/>
      <c r="G9" s="154"/>
      <c r="H9" s="154"/>
      <c r="I9" s="154"/>
      <c r="J9" s="154"/>
      <c r="K9" s="154"/>
      <c r="L9" s="154"/>
      <c r="M9" s="154" t="s">
        <v>159</v>
      </c>
      <c r="N9" s="154"/>
    </row>
    <row r="10" spans="1:14" ht="15.6" customHeight="1" x14ac:dyDescent="0.25">
      <c r="A10" s="154"/>
      <c r="B10" s="154"/>
      <c r="C10" s="154"/>
      <c r="D10" s="154"/>
      <c r="E10" s="154"/>
      <c r="F10" s="154"/>
      <c r="G10" s="154"/>
      <c r="H10" s="154"/>
      <c r="I10" s="154"/>
      <c r="J10" s="154"/>
      <c r="K10" s="154"/>
      <c r="L10" s="154"/>
      <c r="M10" s="154" t="s">
        <v>121</v>
      </c>
      <c r="N10" s="154"/>
    </row>
    <row r="11" spans="1:14" ht="5.45" customHeight="1" x14ac:dyDescent="0.25">
      <c r="A11" s="4"/>
      <c r="B11" s="1"/>
      <c r="C11" s="1"/>
      <c r="D11" s="1"/>
      <c r="E11" s="1"/>
      <c r="F11" s="1"/>
      <c r="G11" s="1"/>
      <c r="H11" s="1"/>
      <c r="I11" s="1"/>
      <c r="J11" s="1"/>
      <c r="K11" s="1"/>
      <c r="L11" s="1"/>
      <c r="M11" s="1"/>
      <c r="N11" s="1"/>
    </row>
    <row r="12" spans="1:14" ht="16.5" customHeight="1" x14ac:dyDescent="0.25">
      <c r="A12" s="196" t="s">
        <v>14</v>
      </c>
      <c r="B12" s="196" t="s">
        <v>15</v>
      </c>
      <c r="C12" s="196"/>
      <c r="D12" s="196"/>
      <c r="E12" s="196"/>
      <c r="F12" s="196"/>
      <c r="G12" s="196"/>
      <c r="H12" s="196"/>
      <c r="I12" s="196"/>
      <c r="J12" s="196"/>
      <c r="K12" s="196" t="s">
        <v>16</v>
      </c>
      <c r="L12" s="196"/>
      <c r="M12" s="196" t="s">
        <v>17</v>
      </c>
      <c r="N12" s="196" t="s">
        <v>18</v>
      </c>
    </row>
    <row r="13" spans="1:14" ht="12" customHeight="1" x14ac:dyDescent="0.25">
      <c r="A13" s="196"/>
      <c r="B13" s="196"/>
      <c r="C13" s="196"/>
      <c r="D13" s="196"/>
      <c r="E13" s="196"/>
      <c r="F13" s="196"/>
      <c r="G13" s="196"/>
      <c r="H13" s="196"/>
      <c r="I13" s="196"/>
      <c r="J13" s="196"/>
      <c r="K13" s="197" t="s">
        <v>19</v>
      </c>
      <c r="L13" s="197" t="s">
        <v>20</v>
      </c>
      <c r="M13" s="196"/>
      <c r="N13" s="196"/>
    </row>
    <row r="14" spans="1:14" ht="27" customHeight="1" x14ac:dyDescent="0.25">
      <c r="A14" s="7">
        <v>1</v>
      </c>
      <c r="B14" s="176" t="s">
        <v>600</v>
      </c>
      <c r="C14" s="177"/>
      <c r="D14" s="177"/>
      <c r="E14" s="177" t="s">
        <v>600</v>
      </c>
      <c r="F14" s="177"/>
      <c r="G14" s="177"/>
      <c r="H14" s="177" t="s">
        <v>600</v>
      </c>
      <c r="I14" s="177"/>
      <c r="J14" s="178"/>
      <c r="K14" s="87" t="s">
        <v>22</v>
      </c>
      <c r="L14" s="87" t="s">
        <v>265</v>
      </c>
      <c r="M14" s="84" t="s">
        <v>616</v>
      </c>
      <c r="N14" s="54">
        <v>44926</v>
      </c>
    </row>
    <row r="15" spans="1:14" ht="35.25" customHeight="1" x14ac:dyDescent="0.25">
      <c r="A15" s="7">
        <v>2</v>
      </c>
      <c r="B15" s="176" t="s">
        <v>601</v>
      </c>
      <c r="C15" s="177"/>
      <c r="D15" s="177"/>
      <c r="E15" s="177" t="s">
        <v>601</v>
      </c>
      <c r="F15" s="177"/>
      <c r="G15" s="177"/>
      <c r="H15" s="177" t="s">
        <v>601</v>
      </c>
      <c r="I15" s="177"/>
      <c r="J15" s="178"/>
      <c r="K15" s="87" t="s">
        <v>22</v>
      </c>
      <c r="L15" s="87"/>
      <c r="M15" s="84" t="s">
        <v>617</v>
      </c>
      <c r="N15" s="54">
        <v>44956</v>
      </c>
    </row>
    <row r="16" spans="1:14" ht="42.6" customHeight="1" x14ac:dyDescent="0.25">
      <c r="A16" s="7">
        <v>3</v>
      </c>
      <c r="B16" s="176" t="s">
        <v>602</v>
      </c>
      <c r="C16" s="177"/>
      <c r="D16" s="177"/>
      <c r="E16" s="177" t="s">
        <v>602</v>
      </c>
      <c r="F16" s="177"/>
      <c r="G16" s="177"/>
      <c r="H16" s="177" t="s">
        <v>602</v>
      </c>
      <c r="I16" s="177"/>
      <c r="J16" s="178"/>
      <c r="K16" s="87" t="s">
        <v>22</v>
      </c>
      <c r="L16" s="87" t="s">
        <v>265</v>
      </c>
      <c r="M16" s="84" t="s">
        <v>266</v>
      </c>
      <c r="N16" s="54">
        <v>44956</v>
      </c>
    </row>
    <row r="17" spans="1:14" ht="76.5" customHeight="1" x14ac:dyDescent="0.25">
      <c r="A17" s="7">
        <v>4</v>
      </c>
      <c r="B17" s="176" t="s">
        <v>603</v>
      </c>
      <c r="C17" s="177"/>
      <c r="D17" s="177"/>
      <c r="E17" s="177" t="s">
        <v>603</v>
      </c>
      <c r="F17" s="177"/>
      <c r="G17" s="177"/>
      <c r="H17" s="177" t="s">
        <v>603</v>
      </c>
      <c r="I17" s="177"/>
      <c r="J17" s="178"/>
      <c r="K17" s="87" t="s">
        <v>618</v>
      </c>
      <c r="L17" s="87" t="s">
        <v>24</v>
      </c>
      <c r="M17" s="84" t="s">
        <v>267</v>
      </c>
      <c r="N17" s="54">
        <v>44591</v>
      </c>
    </row>
    <row r="18" spans="1:14" ht="25.5" customHeight="1" x14ac:dyDescent="0.25">
      <c r="A18" s="7">
        <v>5</v>
      </c>
      <c r="B18" s="176" t="s">
        <v>268</v>
      </c>
      <c r="C18" s="177"/>
      <c r="D18" s="177"/>
      <c r="E18" s="177" t="s">
        <v>268</v>
      </c>
      <c r="F18" s="177"/>
      <c r="G18" s="177"/>
      <c r="H18" s="177" t="s">
        <v>268</v>
      </c>
      <c r="I18" s="177"/>
      <c r="J18" s="178"/>
      <c r="K18" s="88" t="s">
        <v>56</v>
      </c>
      <c r="L18" s="87" t="s">
        <v>618</v>
      </c>
      <c r="M18" s="84" t="s">
        <v>269</v>
      </c>
      <c r="N18" s="54">
        <v>44591</v>
      </c>
    </row>
    <row r="19" spans="1:14" ht="60.75" customHeight="1" x14ac:dyDescent="0.25">
      <c r="A19" s="7">
        <v>6</v>
      </c>
      <c r="B19" s="176" t="s">
        <v>271</v>
      </c>
      <c r="C19" s="177"/>
      <c r="D19" s="177"/>
      <c r="E19" s="177" t="s">
        <v>271</v>
      </c>
      <c r="F19" s="177"/>
      <c r="G19" s="177"/>
      <c r="H19" s="177" t="s">
        <v>271</v>
      </c>
      <c r="I19" s="177"/>
      <c r="J19" s="178"/>
      <c r="K19" s="84" t="s">
        <v>272</v>
      </c>
      <c r="L19" s="84" t="s">
        <v>24</v>
      </c>
      <c r="M19" s="84" t="s">
        <v>273</v>
      </c>
      <c r="N19" s="54">
        <v>44591</v>
      </c>
    </row>
    <row r="20" spans="1:14" ht="60" customHeight="1" x14ac:dyDescent="0.25">
      <c r="A20" s="7">
        <v>7</v>
      </c>
      <c r="B20" s="176" t="s">
        <v>604</v>
      </c>
      <c r="C20" s="177"/>
      <c r="D20" s="177"/>
      <c r="E20" s="177" t="s">
        <v>604</v>
      </c>
      <c r="F20" s="177"/>
      <c r="G20" s="177"/>
      <c r="H20" s="177" t="s">
        <v>604</v>
      </c>
      <c r="I20" s="177"/>
      <c r="J20" s="179"/>
      <c r="K20" s="89" t="s">
        <v>59</v>
      </c>
      <c r="L20" s="89" t="s">
        <v>265</v>
      </c>
      <c r="M20" s="89" t="s">
        <v>619</v>
      </c>
      <c r="N20" s="54">
        <v>44591</v>
      </c>
    </row>
    <row r="21" spans="1:14" ht="35.25" customHeight="1" x14ac:dyDescent="0.25">
      <c r="A21" s="7">
        <v>8</v>
      </c>
      <c r="B21" s="176" t="s">
        <v>605</v>
      </c>
      <c r="C21" s="177"/>
      <c r="D21" s="177"/>
      <c r="E21" s="177" t="s">
        <v>605</v>
      </c>
      <c r="F21" s="177"/>
      <c r="G21" s="177"/>
      <c r="H21" s="177" t="s">
        <v>605</v>
      </c>
      <c r="I21" s="177"/>
      <c r="J21" s="178"/>
      <c r="K21" s="87" t="s">
        <v>265</v>
      </c>
      <c r="L21" s="87" t="s">
        <v>24</v>
      </c>
      <c r="M21" s="84" t="s">
        <v>49</v>
      </c>
      <c r="N21" s="54">
        <v>44591</v>
      </c>
    </row>
    <row r="22" spans="1:14" ht="34.5" customHeight="1" x14ac:dyDescent="0.25">
      <c r="A22" s="7">
        <v>9</v>
      </c>
      <c r="B22" s="176" t="s">
        <v>606</v>
      </c>
      <c r="C22" s="177"/>
      <c r="D22" s="177"/>
      <c r="E22" s="177" t="s">
        <v>606</v>
      </c>
      <c r="F22" s="177"/>
      <c r="G22" s="177"/>
      <c r="H22" s="177" t="s">
        <v>606</v>
      </c>
      <c r="I22" s="177"/>
      <c r="J22" s="179"/>
      <c r="K22" s="84" t="s">
        <v>22</v>
      </c>
      <c r="L22" s="84" t="s">
        <v>265</v>
      </c>
      <c r="M22" s="84" t="s">
        <v>548</v>
      </c>
      <c r="N22" s="54">
        <v>44591</v>
      </c>
    </row>
    <row r="23" spans="1:14" ht="34.5" customHeight="1" x14ac:dyDescent="0.25">
      <c r="A23" s="7">
        <v>10</v>
      </c>
      <c r="B23" s="176" t="s">
        <v>607</v>
      </c>
      <c r="C23" s="177"/>
      <c r="D23" s="177"/>
      <c r="E23" s="177" t="s">
        <v>607</v>
      </c>
      <c r="F23" s="177"/>
      <c r="G23" s="177"/>
      <c r="H23" s="177" t="s">
        <v>607</v>
      </c>
      <c r="I23" s="177"/>
      <c r="J23" s="178"/>
      <c r="K23" s="84" t="s">
        <v>22</v>
      </c>
      <c r="L23" s="84" t="s">
        <v>265</v>
      </c>
      <c r="M23" s="84" t="s">
        <v>620</v>
      </c>
      <c r="N23" s="54">
        <v>44591</v>
      </c>
    </row>
    <row r="24" spans="1:14" ht="24.75" customHeight="1" x14ac:dyDescent="0.25">
      <c r="A24" s="7">
        <v>11</v>
      </c>
      <c r="B24" s="176" t="s">
        <v>608</v>
      </c>
      <c r="C24" s="177"/>
      <c r="D24" s="177"/>
      <c r="E24" s="177" t="s">
        <v>608</v>
      </c>
      <c r="F24" s="177"/>
      <c r="G24" s="177"/>
      <c r="H24" s="177" t="s">
        <v>608</v>
      </c>
      <c r="I24" s="177"/>
      <c r="J24" s="178"/>
      <c r="K24" s="89" t="s">
        <v>265</v>
      </c>
      <c r="L24" s="89" t="s">
        <v>24</v>
      </c>
      <c r="M24" s="89" t="s">
        <v>621</v>
      </c>
      <c r="N24" s="54">
        <v>44591</v>
      </c>
    </row>
    <row r="25" spans="1:14" ht="26.25" customHeight="1" x14ac:dyDescent="0.25">
      <c r="A25" s="7">
        <v>12</v>
      </c>
      <c r="B25" s="176" t="s">
        <v>609</v>
      </c>
      <c r="C25" s="177"/>
      <c r="D25" s="177"/>
      <c r="E25" s="177" t="s">
        <v>609</v>
      </c>
      <c r="F25" s="177"/>
      <c r="G25" s="177"/>
      <c r="H25" s="177" t="s">
        <v>609</v>
      </c>
      <c r="I25" s="177"/>
      <c r="J25" s="178"/>
      <c r="K25" s="89" t="s">
        <v>265</v>
      </c>
      <c r="L25" s="89" t="s">
        <v>24</v>
      </c>
      <c r="M25" s="89" t="s">
        <v>622</v>
      </c>
      <c r="N25" s="54">
        <v>44591</v>
      </c>
    </row>
    <row r="26" spans="1:14" ht="32.25" customHeight="1" x14ac:dyDescent="0.25">
      <c r="A26" s="7">
        <v>13</v>
      </c>
      <c r="B26" s="176" t="s">
        <v>610</v>
      </c>
      <c r="C26" s="177"/>
      <c r="D26" s="177"/>
      <c r="E26" s="177" t="s">
        <v>610</v>
      </c>
      <c r="F26" s="177"/>
      <c r="G26" s="177"/>
      <c r="H26" s="177" t="s">
        <v>610</v>
      </c>
      <c r="I26" s="177"/>
      <c r="J26" s="178"/>
      <c r="K26" s="89" t="s">
        <v>265</v>
      </c>
      <c r="L26" s="89" t="s">
        <v>24</v>
      </c>
      <c r="M26" s="89" t="s">
        <v>622</v>
      </c>
      <c r="N26" s="54">
        <v>44591</v>
      </c>
    </row>
    <row r="27" spans="1:14" ht="31.5" customHeight="1" x14ac:dyDescent="0.25">
      <c r="A27" s="7">
        <v>14</v>
      </c>
      <c r="B27" s="176" t="s">
        <v>611</v>
      </c>
      <c r="C27" s="177"/>
      <c r="D27" s="177"/>
      <c r="E27" s="177" t="s">
        <v>611</v>
      </c>
      <c r="F27" s="177"/>
      <c r="G27" s="177"/>
      <c r="H27" s="177" t="s">
        <v>611</v>
      </c>
      <c r="I27" s="177"/>
      <c r="J27" s="178"/>
      <c r="K27" s="84" t="s">
        <v>22</v>
      </c>
      <c r="L27" s="89" t="s">
        <v>24</v>
      </c>
      <c r="M27" s="89" t="s">
        <v>623</v>
      </c>
      <c r="N27" s="54">
        <v>44591</v>
      </c>
    </row>
    <row r="28" spans="1:14" ht="102.75" customHeight="1" x14ac:dyDescent="0.25">
      <c r="A28" s="7">
        <v>15</v>
      </c>
      <c r="B28" s="176" t="s">
        <v>612</v>
      </c>
      <c r="C28" s="177"/>
      <c r="D28" s="177"/>
      <c r="E28" s="177" t="s">
        <v>612</v>
      </c>
      <c r="F28" s="177"/>
      <c r="G28" s="177"/>
      <c r="H28" s="177" t="s">
        <v>612</v>
      </c>
      <c r="I28" s="177"/>
      <c r="J28" s="178"/>
      <c r="K28" s="84" t="s">
        <v>61</v>
      </c>
      <c r="L28" s="84" t="s">
        <v>265</v>
      </c>
      <c r="M28" s="84" t="s">
        <v>270</v>
      </c>
      <c r="N28" s="54">
        <v>44591</v>
      </c>
    </row>
    <row r="29" spans="1:14" ht="33" customHeight="1" x14ac:dyDescent="0.25">
      <c r="A29" s="7">
        <v>16</v>
      </c>
      <c r="B29" s="176" t="s">
        <v>613</v>
      </c>
      <c r="C29" s="177"/>
      <c r="D29" s="177"/>
      <c r="E29" s="177" t="s">
        <v>613</v>
      </c>
      <c r="F29" s="177"/>
      <c r="G29" s="177"/>
      <c r="H29" s="177" t="s">
        <v>613</v>
      </c>
      <c r="I29" s="177"/>
      <c r="J29" s="178"/>
      <c r="K29" s="84" t="s">
        <v>22</v>
      </c>
      <c r="L29" s="89" t="s">
        <v>265</v>
      </c>
      <c r="M29" s="89" t="s">
        <v>624</v>
      </c>
      <c r="N29" s="54">
        <v>44591</v>
      </c>
    </row>
    <row r="30" spans="1:14" ht="34.5" customHeight="1" x14ac:dyDescent="0.25">
      <c r="A30" s="7">
        <v>17</v>
      </c>
      <c r="B30" s="176" t="s">
        <v>614</v>
      </c>
      <c r="C30" s="177"/>
      <c r="D30" s="177"/>
      <c r="E30" s="177" t="s">
        <v>614</v>
      </c>
      <c r="F30" s="177"/>
      <c r="G30" s="177"/>
      <c r="H30" s="177" t="s">
        <v>614</v>
      </c>
      <c r="I30" s="177"/>
      <c r="J30" s="178"/>
      <c r="K30" s="84" t="s">
        <v>22</v>
      </c>
      <c r="L30" s="89" t="s">
        <v>265</v>
      </c>
      <c r="M30" s="89" t="s">
        <v>625</v>
      </c>
      <c r="N30" s="54">
        <v>44591</v>
      </c>
    </row>
    <row r="31" spans="1:14" ht="55.5" customHeight="1" x14ac:dyDescent="0.25">
      <c r="A31" s="7">
        <v>18</v>
      </c>
      <c r="B31" s="175" t="s">
        <v>615</v>
      </c>
      <c r="C31" s="175"/>
      <c r="D31" s="175"/>
      <c r="E31" s="175"/>
      <c r="F31" s="175"/>
      <c r="G31" s="175"/>
      <c r="H31" s="175"/>
      <c r="I31" s="175"/>
      <c r="J31" s="175"/>
      <c r="K31" s="89" t="s">
        <v>626</v>
      </c>
      <c r="L31" s="89" t="s">
        <v>627</v>
      </c>
      <c r="M31" s="89" t="s">
        <v>628</v>
      </c>
      <c r="N31" s="54">
        <v>44591</v>
      </c>
    </row>
    <row r="32" spans="1:14" ht="32.450000000000003" customHeight="1" x14ac:dyDescent="0.25">
      <c r="A32" s="18"/>
      <c r="B32" s="21"/>
      <c r="C32" s="21"/>
      <c r="D32" s="21"/>
      <c r="E32" s="21"/>
      <c r="F32" s="21"/>
      <c r="G32" s="21"/>
      <c r="H32" s="21"/>
      <c r="I32" s="21"/>
      <c r="J32" s="21"/>
      <c r="K32" s="20"/>
      <c r="L32" s="21"/>
      <c r="M32" s="21"/>
      <c r="N32" s="28"/>
    </row>
    <row r="33" spans="1:14" ht="32.450000000000003" customHeight="1" x14ac:dyDescent="0.25">
      <c r="A33" s="18"/>
      <c r="B33" s="21"/>
      <c r="C33" s="21"/>
      <c r="D33" s="21"/>
      <c r="E33" s="21"/>
      <c r="F33" s="21"/>
      <c r="G33" s="21"/>
      <c r="H33" s="21"/>
      <c r="I33" s="21"/>
      <c r="J33" s="21"/>
      <c r="K33" s="20"/>
      <c r="L33" s="21"/>
      <c r="M33" s="21"/>
      <c r="N33" s="28"/>
    </row>
    <row r="34" spans="1:14" ht="50.1" customHeight="1" x14ac:dyDescent="0.3">
      <c r="A34" s="5"/>
      <c r="B34" s="5"/>
      <c r="C34" s="5"/>
      <c r="D34" s="5"/>
      <c r="E34" s="5"/>
      <c r="F34" s="5"/>
      <c r="G34" s="5"/>
      <c r="H34" s="5"/>
      <c r="I34" s="5"/>
      <c r="J34" s="5"/>
      <c r="K34" s="5"/>
      <c r="L34" s="5"/>
      <c r="M34" s="5"/>
      <c r="N34" s="5"/>
    </row>
    <row r="35" spans="1:14" ht="16.5" x14ac:dyDescent="0.3">
      <c r="A35" s="153" t="s">
        <v>30</v>
      </c>
      <c r="B35" s="99" t="s">
        <v>89</v>
      </c>
      <c r="C35" s="105"/>
      <c r="D35" s="105"/>
      <c r="E35" s="105"/>
      <c r="F35" s="105"/>
      <c r="G35" s="105"/>
      <c r="H35" s="105"/>
      <c r="I35" s="105"/>
      <c r="J35" s="105"/>
      <c r="K35" s="5"/>
      <c r="L35" s="5"/>
      <c r="M35" s="5"/>
      <c r="N35" s="5"/>
    </row>
    <row r="36" spans="1:14" ht="16.5" x14ac:dyDescent="0.3">
      <c r="A36" s="153"/>
      <c r="B36" s="99" t="s">
        <v>31</v>
      </c>
      <c r="C36" s="99"/>
      <c r="D36" s="99"/>
      <c r="E36" s="99"/>
      <c r="F36" s="99"/>
      <c r="G36" s="99"/>
      <c r="H36" s="99"/>
      <c r="I36" s="99"/>
      <c r="J36" s="99"/>
      <c r="K36" s="5"/>
      <c r="L36" s="5"/>
      <c r="M36" s="5"/>
      <c r="N36" s="5"/>
    </row>
    <row r="37" spans="1:14" ht="16.5" x14ac:dyDescent="0.3">
      <c r="A37" s="153"/>
      <c r="B37" s="99" t="s">
        <v>95</v>
      </c>
      <c r="C37" s="105"/>
      <c r="D37" s="105"/>
      <c r="E37" s="105"/>
      <c r="F37" s="105"/>
      <c r="G37" s="105"/>
      <c r="H37" s="105"/>
      <c r="I37" s="105"/>
      <c r="J37" s="105"/>
      <c r="K37" s="5"/>
      <c r="L37" s="5"/>
      <c r="M37" s="5"/>
      <c r="N37" s="5"/>
    </row>
    <row r="38" spans="1:14" ht="16.5" x14ac:dyDescent="0.3">
      <c r="A38" s="153"/>
      <c r="B38" s="170" t="s">
        <v>32</v>
      </c>
      <c r="C38" s="171"/>
      <c r="D38" s="171"/>
      <c r="E38" s="171"/>
      <c r="F38" s="171"/>
      <c r="G38" s="171"/>
      <c r="H38" s="171"/>
      <c r="I38" s="171"/>
      <c r="J38" s="171"/>
      <c r="K38" s="3"/>
      <c r="L38" s="3"/>
      <c r="M38" s="3"/>
      <c r="N38" s="5"/>
    </row>
    <row r="39" spans="1:14" ht="16.5" x14ac:dyDescent="0.3">
      <c r="A39" s="153"/>
      <c r="B39" s="170" t="s">
        <v>143</v>
      </c>
      <c r="C39" s="171"/>
      <c r="D39" s="171"/>
      <c r="E39" s="171"/>
      <c r="F39" s="171"/>
      <c r="G39" s="171"/>
      <c r="H39" s="171"/>
      <c r="I39" s="171"/>
      <c r="J39" s="171"/>
      <c r="K39" s="3"/>
      <c r="L39" s="3"/>
      <c r="M39" s="3"/>
      <c r="N39" s="5"/>
    </row>
    <row r="40" spans="1:14" ht="16.5" x14ac:dyDescent="0.3">
      <c r="A40" s="153"/>
      <c r="B40" s="99" t="s">
        <v>96</v>
      </c>
      <c r="C40" s="99"/>
      <c r="D40" s="99"/>
      <c r="E40" s="99"/>
      <c r="F40" s="99"/>
      <c r="G40" s="99"/>
      <c r="H40" s="99"/>
      <c r="I40" s="99"/>
      <c r="J40" s="99"/>
      <c r="K40" s="3"/>
      <c r="L40" s="3"/>
      <c r="M40" s="3"/>
      <c r="N40" s="5"/>
    </row>
    <row r="41" spans="1:14" ht="16.5" x14ac:dyDescent="0.3">
      <c r="A41" s="153"/>
      <c r="B41" s="170" t="s">
        <v>75</v>
      </c>
      <c r="C41" s="171"/>
      <c r="D41" s="171"/>
      <c r="E41" s="171"/>
      <c r="F41" s="171"/>
      <c r="G41" s="171"/>
      <c r="H41" s="171"/>
      <c r="I41" s="171"/>
      <c r="J41" s="171"/>
      <c r="K41" s="3"/>
      <c r="L41" s="3"/>
      <c r="M41" s="3"/>
      <c r="N41" s="5"/>
    </row>
    <row r="42" spans="1:14" ht="16.5" x14ac:dyDescent="0.3">
      <c r="A42" s="153"/>
      <c r="B42" s="170" t="s">
        <v>34</v>
      </c>
      <c r="C42" s="171"/>
      <c r="D42" s="171"/>
      <c r="E42" s="171"/>
      <c r="F42" s="171"/>
      <c r="G42" s="171"/>
      <c r="H42" s="171"/>
      <c r="I42" s="171"/>
      <c r="J42" s="171"/>
      <c r="K42" s="3"/>
      <c r="L42" s="3"/>
      <c r="M42" s="3"/>
      <c r="N42" s="5"/>
    </row>
    <row r="43" spans="1:14" ht="16.5" x14ac:dyDescent="0.3">
      <c r="A43" s="153"/>
      <c r="B43" s="170" t="s">
        <v>200</v>
      </c>
      <c r="C43" s="170"/>
      <c r="D43" s="170"/>
      <c r="E43" s="170"/>
      <c r="F43" s="170"/>
      <c r="G43" s="170"/>
      <c r="H43" s="170"/>
      <c r="I43" s="170"/>
      <c r="J43" s="170"/>
      <c r="K43" s="5"/>
      <c r="L43" s="5"/>
      <c r="M43" s="5"/>
      <c r="N43" s="5"/>
    </row>
    <row r="44" spans="1:14" ht="16.5" x14ac:dyDescent="0.3">
      <c r="A44" s="153"/>
      <c r="B44" s="170" t="s">
        <v>72</v>
      </c>
      <c r="C44" s="170"/>
      <c r="D44" s="170"/>
      <c r="E44" s="170"/>
      <c r="F44" s="170"/>
      <c r="G44" s="170"/>
      <c r="H44" s="170"/>
      <c r="I44" s="170"/>
      <c r="J44" s="170"/>
      <c r="K44" s="5"/>
      <c r="L44" s="5"/>
      <c r="M44" s="5"/>
      <c r="N44" s="5"/>
    </row>
    <row r="45" spans="1:14" ht="14.1" customHeight="1" x14ac:dyDescent="0.3">
      <c r="A45" s="5"/>
      <c r="B45" s="13"/>
      <c r="C45" s="14"/>
      <c r="D45" s="14"/>
      <c r="E45" s="14"/>
      <c r="F45" s="14"/>
      <c r="G45" s="14"/>
      <c r="H45" s="14"/>
      <c r="I45" s="14"/>
      <c r="J45" s="14"/>
      <c r="K45" s="5"/>
      <c r="L45" s="5"/>
      <c r="M45" s="5"/>
      <c r="N45" s="5"/>
    </row>
    <row r="46" spans="1:14" ht="80.099999999999994" customHeight="1" x14ac:dyDescent="0.25"/>
    <row r="47" spans="1:14" ht="50.1" customHeight="1" x14ac:dyDescent="0.25"/>
    <row r="51" spans="8:8" x14ac:dyDescent="0.25">
      <c r="H51" t="s">
        <v>87</v>
      </c>
    </row>
  </sheetData>
  <mergeCells count="55">
    <mergeCell ref="A1:D2"/>
    <mergeCell ref="E1:K1"/>
    <mergeCell ref="L1:N2"/>
    <mergeCell ref="E2:K2"/>
    <mergeCell ref="A3:D3"/>
    <mergeCell ref="E3:K3"/>
    <mergeCell ref="L3:N3"/>
    <mergeCell ref="A5:C5"/>
    <mergeCell ref="D5:F5"/>
    <mergeCell ref="G5:J5"/>
    <mergeCell ref="K5:L5"/>
    <mergeCell ref="M5:N5"/>
    <mergeCell ref="A12:A13"/>
    <mergeCell ref="B12:J13"/>
    <mergeCell ref="K12:L12"/>
    <mergeCell ref="M12:M13"/>
    <mergeCell ref="N12:N13"/>
    <mergeCell ref="A6:C10"/>
    <mergeCell ref="D6:F10"/>
    <mergeCell ref="G6:J10"/>
    <mergeCell ref="K6:L10"/>
    <mergeCell ref="M6:N6"/>
    <mergeCell ref="M7:N7"/>
    <mergeCell ref="M8:N8"/>
    <mergeCell ref="M9:N9"/>
    <mergeCell ref="M10:N10"/>
    <mergeCell ref="B14:J14"/>
    <mergeCell ref="B21:J21"/>
    <mergeCell ref="B22:J22"/>
    <mergeCell ref="B23:J23"/>
    <mergeCell ref="B15:J15"/>
    <mergeCell ref="B16:J16"/>
    <mergeCell ref="B17:J17"/>
    <mergeCell ref="B18:J18"/>
    <mergeCell ref="B19:J19"/>
    <mergeCell ref="B20:J20"/>
    <mergeCell ref="B28:J28"/>
    <mergeCell ref="B29:J29"/>
    <mergeCell ref="B30:J30"/>
    <mergeCell ref="B38:J38"/>
    <mergeCell ref="B24:J24"/>
    <mergeCell ref="B25:J25"/>
    <mergeCell ref="B26:J26"/>
    <mergeCell ref="B27:J27"/>
    <mergeCell ref="B35:J35"/>
    <mergeCell ref="B37:J37"/>
    <mergeCell ref="B31:J31"/>
    <mergeCell ref="A35:A44"/>
    <mergeCell ref="B44:J44"/>
    <mergeCell ref="B40:J40"/>
    <mergeCell ref="B42:J42"/>
    <mergeCell ref="B36:J36"/>
    <mergeCell ref="B43:J43"/>
    <mergeCell ref="B41:J41"/>
    <mergeCell ref="B39:J39"/>
  </mergeCells>
  <printOptions horizontalCentered="1"/>
  <pageMargins left="0.19685039370078741" right="0.19685039370078741" top="0.19685039370078741" bottom="0.19685039370078741" header="0.31496062992125984" footer="0.31496062992125984"/>
  <pageSetup paperSize="9" scale="30" orientation="landscape" horizontalDpi="300" verticalDpi="300" r:id="rId1"/>
  <rowBreaks count="1" manualBreakCount="1">
    <brk id="58" max="1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95D3C-8BF5-4D68-9586-8CEDF3F823E6}">
  <dimension ref="A1:N28"/>
  <sheetViews>
    <sheetView zoomScale="90" zoomScaleNormal="90" zoomScaleSheetLayoutView="110" workbookViewId="0">
      <pane xSplit="1" ySplit="14" topLeftCell="B20" activePane="bottomRight" state="frozen"/>
      <selection pane="topRight" activeCell="B1" sqref="B1"/>
      <selection pane="bottomLeft" activeCell="A15" sqref="A15"/>
      <selection pane="bottomRight" activeCell="F22" sqref="F22"/>
    </sheetView>
  </sheetViews>
  <sheetFormatPr baseColWidth="10" defaultColWidth="21.7109375" defaultRowHeight="15" x14ac:dyDescent="0.25"/>
  <cols>
    <col min="1" max="10" width="8.5703125" customWidth="1"/>
    <col min="11" max="14" width="14.5703125" customWidth="1"/>
  </cols>
  <sheetData>
    <row r="1" spans="1:14" ht="24.95" customHeight="1" x14ac:dyDescent="0.25">
      <c r="A1" s="155" t="s">
        <v>0</v>
      </c>
      <c r="B1" s="155"/>
      <c r="C1" s="155"/>
      <c r="D1" s="155"/>
      <c r="E1" s="182" t="s">
        <v>1</v>
      </c>
      <c r="F1" s="182"/>
      <c r="G1" s="182"/>
      <c r="H1" s="182"/>
      <c r="I1" s="182"/>
      <c r="J1" s="182"/>
      <c r="K1" s="182"/>
      <c r="L1" s="100"/>
      <c r="M1" s="100"/>
      <c r="N1" s="100"/>
    </row>
    <row r="2" spans="1:14" ht="15" customHeight="1" x14ac:dyDescent="0.25">
      <c r="A2" s="155"/>
      <c r="B2" s="155"/>
      <c r="C2" s="155"/>
      <c r="D2" s="155"/>
      <c r="E2" s="165" t="s">
        <v>278</v>
      </c>
      <c r="F2" s="165"/>
      <c r="G2" s="165"/>
      <c r="H2" s="165"/>
      <c r="I2" s="165"/>
      <c r="J2" s="165"/>
      <c r="K2" s="165"/>
      <c r="L2" s="100"/>
      <c r="M2" s="100"/>
      <c r="N2" s="100"/>
    </row>
    <row r="3" spans="1:14" ht="15" customHeight="1" x14ac:dyDescent="0.25">
      <c r="A3" s="102" t="s">
        <v>751</v>
      </c>
      <c r="B3" s="102"/>
      <c r="C3" s="102"/>
      <c r="D3" s="102"/>
      <c r="E3" s="102" t="s">
        <v>752</v>
      </c>
      <c r="F3" s="102"/>
      <c r="G3" s="102"/>
      <c r="H3" s="102"/>
      <c r="I3" s="102"/>
      <c r="J3" s="102"/>
      <c r="K3" s="102"/>
      <c r="L3" s="166" t="s">
        <v>277</v>
      </c>
      <c r="M3" s="166"/>
      <c r="N3" s="166"/>
    </row>
    <row r="4" spans="1:14" ht="6" customHeight="1" x14ac:dyDescent="0.25">
      <c r="A4" s="43"/>
      <c r="B4" s="43"/>
      <c r="C4" s="43"/>
      <c r="D4" s="43"/>
      <c r="E4" s="43"/>
      <c r="F4" s="43"/>
      <c r="G4" s="43"/>
      <c r="H4" s="43"/>
      <c r="I4" s="43"/>
      <c r="J4" s="43"/>
      <c r="K4" s="43"/>
      <c r="L4" s="43"/>
      <c r="M4" s="43"/>
      <c r="N4" s="43"/>
    </row>
    <row r="5" spans="1:14" ht="31.5" customHeight="1" x14ac:dyDescent="0.25">
      <c r="A5" s="198" t="s">
        <v>4</v>
      </c>
      <c r="B5" s="198"/>
      <c r="C5" s="198"/>
      <c r="D5" s="198" t="s">
        <v>5</v>
      </c>
      <c r="E5" s="198"/>
      <c r="F5" s="198"/>
      <c r="G5" s="198" t="s">
        <v>6</v>
      </c>
      <c r="H5" s="198"/>
      <c r="I5" s="198"/>
      <c r="J5" s="198"/>
      <c r="K5" s="198" t="s">
        <v>7</v>
      </c>
      <c r="L5" s="198"/>
      <c r="M5" s="198" t="s">
        <v>8</v>
      </c>
      <c r="N5" s="198"/>
    </row>
    <row r="6" spans="1:14" x14ac:dyDescent="0.25">
      <c r="A6" s="154" t="s">
        <v>274</v>
      </c>
      <c r="B6" s="154"/>
      <c r="C6" s="154"/>
      <c r="D6" s="154" t="s">
        <v>274</v>
      </c>
      <c r="E6" s="154"/>
      <c r="F6" s="154"/>
      <c r="G6" s="154" t="s">
        <v>246</v>
      </c>
      <c r="H6" s="154"/>
      <c r="I6" s="154"/>
      <c r="J6" s="154"/>
      <c r="K6" s="154" t="s">
        <v>37</v>
      </c>
      <c r="L6" s="154"/>
      <c r="M6" s="173" t="s">
        <v>43</v>
      </c>
      <c r="N6" s="174"/>
    </row>
    <row r="7" spans="1:14" x14ac:dyDescent="0.25">
      <c r="A7" s="154"/>
      <c r="B7" s="154"/>
      <c r="C7" s="154"/>
      <c r="D7" s="154"/>
      <c r="E7" s="154"/>
      <c r="F7" s="154"/>
      <c r="G7" s="154"/>
      <c r="H7" s="154"/>
      <c r="I7" s="154"/>
      <c r="J7" s="154"/>
      <c r="K7" s="154"/>
      <c r="L7" s="154"/>
      <c r="M7" s="154" t="s">
        <v>263</v>
      </c>
      <c r="N7" s="154"/>
    </row>
    <row r="8" spans="1:14" x14ac:dyDescent="0.25">
      <c r="A8" s="154"/>
      <c r="B8" s="154"/>
      <c r="C8" s="154"/>
      <c r="D8" s="154"/>
      <c r="E8" s="154"/>
      <c r="F8" s="154"/>
      <c r="G8" s="154"/>
      <c r="H8" s="154"/>
      <c r="I8" s="154"/>
      <c r="J8" s="154"/>
      <c r="K8" s="154"/>
      <c r="L8" s="154"/>
      <c r="M8" s="173" t="s">
        <v>42</v>
      </c>
      <c r="N8" s="174"/>
    </row>
    <row r="9" spans="1:14" x14ac:dyDescent="0.25">
      <c r="A9" s="154"/>
      <c r="B9" s="154"/>
      <c r="C9" s="154"/>
      <c r="D9" s="154"/>
      <c r="E9" s="154"/>
      <c r="F9" s="154"/>
      <c r="G9" s="154"/>
      <c r="H9" s="154"/>
      <c r="I9" s="154"/>
      <c r="J9" s="154"/>
      <c r="K9" s="154"/>
      <c r="L9" s="154"/>
      <c r="M9" s="154" t="s">
        <v>264</v>
      </c>
      <c r="N9" s="154"/>
    </row>
    <row r="10" spans="1:14" x14ac:dyDescent="0.25">
      <c r="A10" s="154"/>
      <c r="B10" s="154"/>
      <c r="C10" s="154"/>
      <c r="D10" s="154"/>
      <c r="E10" s="154"/>
      <c r="F10" s="154"/>
      <c r="G10" s="154"/>
      <c r="H10" s="154"/>
      <c r="I10" s="154"/>
      <c r="J10" s="154"/>
      <c r="K10" s="154"/>
      <c r="L10" s="154"/>
      <c r="M10" s="154" t="s">
        <v>39</v>
      </c>
      <c r="N10" s="154"/>
    </row>
    <row r="11" spans="1:14" ht="6.6" customHeight="1" x14ac:dyDescent="0.25">
      <c r="A11" s="4"/>
      <c r="B11" s="1"/>
      <c r="C11" s="1"/>
      <c r="D11" s="1"/>
      <c r="E11" s="1"/>
      <c r="F11" s="1"/>
      <c r="G11" s="1"/>
      <c r="H11" s="1"/>
      <c r="I11" s="1"/>
      <c r="J11" s="1"/>
      <c r="K11" s="1"/>
      <c r="L11" s="1"/>
      <c r="M11" s="1"/>
      <c r="N11" s="1"/>
    </row>
    <row r="12" spans="1:14" x14ac:dyDescent="0.25">
      <c r="A12" s="196" t="s">
        <v>14</v>
      </c>
      <c r="B12" s="196" t="s">
        <v>15</v>
      </c>
      <c r="C12" s="196"/>
      <c r="D12" s="196"/>
      <c r="E12" s="196"/>
      <c r="F12" s="196"/>
      <c r="G12" s="196"/>
      <c r="H12" s="196"/>
      <c r="I12" s="196"/>
      <c r="J12" s="196"/>
      <c r="K12" s="196" t="s">
        <v>16</v>
      </c>
      <c r="L12" s="196"/>
      <c r="M12" s="196" t="s">
        <v>17</v>
      </c>
      <c r="N12" s="196" t="s">
        <v>18</v>
      </c>
    </row>
    <row r="13" spans="1:14" x14ac:dyDescent="0.25">
      <c r="A13" s="196"/>
      <c r="B13" s="196"/>
      <c r="C13" s="196"/>
      <c r="D13" s="196"/>
      <c r="E13" s="196"/>
      <c r="F13" s="196"/>
      <c r="G13" s="196"/>
      <c r="H13" s="196"/>
      <c r="I13" s="196"/>
      <c r="J13" s="196"/>
      <c r="K13" s="196"/>
      <c r="L13" s="196"/>
      <c r="M13" s="196"/>
      <c r="N13" s="196"/>
    </row>
    <row r="14" spans="1:14" x14ac:dyDescent="0.25">
      <c r="A14" s="196"/>
      <c r="B14" s="196"/>
      <c r="C14" s="196"/>
      <c r="D14" s="196"/>
      <c r="E14" s="196"/>
      <c r="F14" s="196"/>
      <c r="G14" s="196"/>
      <c r="H14" s="196"/>
      <c r="I14" s="196"/>
      <c r="J14" s="196"/>
      <c r="K14" s="197" t="s">
        <v>19</v>
      </c>
      <c r="L14" s="197" t="s">
        <v>20</v>
      </c>
      <c r="M14" s="196"/>
      <c r="N14" s="196"/>
    </row>
    <row r="15" spans="1:14" ht="41.45" customHeight="1" x14ac:dyDescent="0.25">
      <c r="A15" s="7">
        <v>1</v>
      </c>
      <c r="B15" s="176" t="s">
        <v>629</v>
      </c>
      <c r="C15" s="177"/>
      <c r="D15" s="177"/>
      <c r="E15" s="177" t="s">
        <v>629</v>
      </c>
      <c r="F15" s="177"/>
      <c r="G15" s="177"/>
      <c r="H15" s="177" t="s">
        <v>629</v>
      </c>
      <c r="I15" s="177"/>
      <c r="J15" s="178"/>
      <c r="K15" s="66" t="s">
        <v>44</v>
      </c>
      <c r="L15" s="66" t="s">
        <v>28</v>
      </c>
      <c r="M15" s="66" t="s">
        <v>635</v>
      </c>
      <c r="N15" s="55">
        <v>44926</v>
      </c>
    </row>
    <row r="16" spans="1:14" s="39" customFormat="1" ht="40.5" customHeight="1" x14ac:dyDescent="0.25">
      <c r="A16" s="7">
        <v>2</v>
      </c>
      <c r="B16" s="176" t="s">
        <v>630</v>
      </c>
      <c r="C16" s="177"/>
      <c r="D16" s="177"/>
      <c r="E16" s="177" t="s">
        <v>630</v>
      </c>
      <c r="F16" s="177"/>
      <c r="G16" s="177"/>
      <c r="H16" s="177" t="s">
        <v>630</v>
      </c>
      <c r="I16" s="177"/>
      <c r="J16" s="178"/>
      <c r="K16" s="66" t="s">
        <v>25</v>
      </c>
      <c r="L16" s="66" t="s">
        <v>24</v>
      </c>
      <c r="M16" s="66" t="s">
        <v>636</v>
      </c>
      <c r="N16" s="55">
        <v>44926</v>
      </c>
    </row>
    <row r="17" spans="1:14" s="39" customFormat="1" ht="41.45" customHeight="1" x14ac:dyDescent="0.25">
      <c r="A17" s="7">
        <v>3</v>
      </c>
      <c r="B17" s="176" t="s">
        <v>631</v>
      </c>
      <c r="C17" s="177"/>
      <c r="D17" s="177"/>
      <c r="E17" s="177" t="s">
        <v>631</v>
      </c>
      <c r="F17" s="177"/>
      <c r="G17" s="177"/>
      <c r="H17" s="177" t="s">
        <v>631</v>
      </c>
      <c r="I17" s="177"/>
      <c r="J17" s="178"/>
      <c r="K17" s="66" t="s">
        <v>44</v>
      </c>
      <c r="L17" s="66" t="s">
        <v>637</v>
      </c>
      <c r="M17" s="66" t="s">
        <v>638</v>
      </c>
      <c r="N17" s="55">
        <v>44926</v>
      </c>
    </row>
    <row r="18" spans="1:14" s="39" customFormat="1" ht="34.5" customHeight="1" x14ac:dyDescent="0.25">
      <c r="A18" s="7">
        <v>5</v>
      </c>
      <c r="B18" s="176" t="s">
        <v>276</v>
      </c>
      <c r="C18" s="177"/>
      <c r="D18" s="177"/>
      <c r="E18" s="177" t="s">
        <v>276</v>
      </c>
      <c r="F18" s="177"/>
      <c r="G18" s="177"/>
      <c r="H18" s="177" t="s">
        <v>276</v>
      </c>
      <c r="I18" s="177"/>
      <c r="J18" s="178"/>
      <c r="K18" s="63" t="s">
        <v>123</v>
      </c>
      <c r="L18" s="63" t="s">
        <v>24</v>
      </c>
      <c r="M18" s="49" t="s">
        <v>639</v>
      </c>
      <c r="N18" s="55">
        <v>44926</v>
      </c>
    </row>
    <row r="19" spans="1:14" s="39" customFormat="1" ht="60.95" customHeight="1" x14ac:dyDescent="0.25">
      <c r="A19" s="7">
        <v>6</v>
      </c>
      <c r="B19" s="176" t="s">
        <v>632</v>
      </c>
      <c r="C19" s="177"/>
      <c r="D19" s="177"/>
      <c r="E19" s="177" t="s">
        <v>632</v>
      </c>
      <c r="F19" s="177"/>
      <c r="G19" s="177"/>
      <c r="H19" s="177" t="s">
        <v>632</v>
      </c>
      <c r="I19" s="177"/>
      <c r="J19" s="178"/>
      <c r="K19" s="66" t="s">
        <v>44</v>
      </c>
      <c r="L19" s="63"/>
      <c r="M19" s="49" t="s">
        <v>640</v>
      </c>
      <c r="N19" s="55">
        <v>44926</v>
      </c>
    </row>
    <row r="20" spans="1:14" s="39" customFormat="1" ht="59.45" customHeight="1" x14ac:dyDescent="0.25">
      <c r="A20" s="7">
        <v>7</v>
      </c>
      <c r="B20" s="176" t="s">
        <v>633</v>
      </c>
      <c r="C20" s="177"/>
      <c r="D20" s="177"/>
      <c r="E20" s="177" t="s">
        <v>633</v>
      </c>
      <c r="F20" s="177"/>
      <c r="G20" s="177"/>
      <c r="H20" s="177" t="s">
        <v>633</v>
      </c>
      <c r="I20" s="177"/>
      <c r="J20" s="178"/>
      <c r="K20" s="66" t="s">
        <v>44</v>
      </c>
      <c r="L20" s="49" t="s">
        <v>641</v>
      </c>
      <c r="M20" s="49" t="s">
        <v>642</v>
      </c>
      <c r="N20" s="55">
        <v>44926</v>
      </c>
    </row>
    <row r="21" spans="1:14" s="39" customFormat="1" ht="57" customHeight="1" x14ac:dyDescent="0.25">
      <c r="A21" s="7">
        <v>8</v>
      </c>
      <c r="B21" s="176" t="s">
        <v>634</v>
      </c>
      <c r="C21" s="177"/>
      <c r="D21" s="177"/>
      <c r="E21" s="177" t="s">
        <v>634</v>
      </c>
      <c r="F21" s="177"/>
      <c r="G21" s="177"/>
      <c r="H21" s="177" t="s">
        <v>634</v>
      </c>
      <c r="I21" s="177"/>
      <c r="J21" s="178"/>
      <c r="K21" s="66" t="s">
        <v>44</v>
      </c>
      <c r="L21" s="63"/>
      <c r="M21" s="49" t="s">
        <v>640</v>
      </c>
      <c r="N21" s="55">
        <v>44926</v>
      </c>
    </row>
    <row r="22" spans="1:14" ht="50.1" customHeight="1" x14ac:dyDescent="0.25">
      <c r="A22" s="18"/>
      <c r="K22" s="20"/>
      <c r="L22" s="20"/>
      <c r="M22" s="20"/>
      <c r="N22" s="36"/>
    </row>
    <row r="23" spans="1:14" ht="16.5" x14ac:dyDescent="0.3">
      <c r="A23" s="153" t="s">
        <v>30</v>
      </c>
      <c r="B23" s="99" t="s">
        <v>31</v>
      </c>
      <c r="C23" s="99"/>
      <c r="D23" s="99"/>
      <c r="E23" s="99"/>
      <c r="F23" s="99"/>
      <c r="G23" s="99"/>
      <c r="H23" s="99"/>
      <c r="I23" s="99"/>
      <c r="J23" s="99"/>
      <c r="K23" s="3"/>
      <c r="L23" s="3"/>
      <c r="M23" s="3"/>
      <c r="N23" s="5"/>
    </row>
    <row r="24" spans="1:14" ht="16.5" x14ac:dyDescent="0.3">
      <c r="A24" s="153"/>
      <c r="B24" s="99" t="s">
        <v>71</v>
      </c>
      <c r="C24" s="105"/>
      <c r="D24" s="105"/>
      <c r="E24" s="105"/>
      <c r="F24" s="105"/>
      <c r="G24" s="105"/>
      <c r="H24" s="105"/>
      <c r="I24" s="105"/>
      <c r="J24" s="105"/>
      <c r="K24" s="3"/>
      <c r="L24" s="3"/>
      <c r="M24" s="3"/>
      <c r="N24" s="5"/>
    </row>
    <row r="25" spans="1:14" ht="16.5" x14ac:dyDescent="0.3">
      <c r="A25" s="153"/>
      <c r="B25" s="170" t="s">
        <v>32</v>
      </c>
      <c r="C25" s="171"/>
      <c r="D25" s="171"/>
      <c r="E25" s="171"/>
      <c r="F25" s="171"/>
      <c r="G25" s="171"/>
      <c r="H25" s="171"/>
      <c r="I25" s="171"/>
      <c r="J25" s="171"/>
      <c r="K25" s="3"/>
      <c r="L25" s="3"/>
      <c r="M25" s="3"/>
      <c r="N25" s="5"/>
    </row>
    <row r="26" spans="1:14" ht="16.5" x14ac:dyDescent="0.3">
      <c r="A26" s="153"/>
      <c r="B26" s="170" t="s">
        <v>143</v>
      </c>
      <c r="C26" s="171"/>
      <c r="D26" s="171"/>
      <c r="E26" s="171"/>
      <c r="F26" s="171"/>
      <c r="G26" s="171"/>
      <c r="H26" s="171"/>
      <c r="I26" s="171"/>
      <c r="J26" s="171"/>
      <c r="K26" s="3"/>
      <c r="L26" s="3"/>
      <c r="M26" s="3"/>
      <c r="N26" s="5"/>
    </row>
    <row r="27" spans="1:14" ht="16.5" x14ac:dyDescent="0.25">
      <c r="A27" s="153"/>
      <c r="B27" s="170" t="s">
        <v>34</v>
      </c>
      <c r="C27" s="171"/>
      <c r="D27" s="171"/>
      <c r="E27" s="171"/>
      <c r="F27" s="171"/>
      <c r="G27" s="171"/>
      <c r="H27" s="171"/>
      <c r="I27" s="171"/>
      <c r="J27" s="171"/>
    </row>
    <row r="28" spans="1:14" ht="16.5" x14ac:dyDescent="0.25">
      <c r="A28" s="153"/>
      <c r="B28" s="170" t="s">
        <v>72</v>
      </c>
      <c r="C28" s="170"/>
      <c r="D28" s="170"/>
      <c r="E28" s="170"/>
      <c r="F28" s="170"/>
      <c r="G28" s="170"/>
      <c r="H28" s="170"/>
      <c r="I28" s="170"/>
      <c r="J28" s="170"/>
    </row>
  </sheetData>
  <mergeCells count="40">
    <mergeCell ref="A1:D2"/>
    <mergeCell ref="E1:K1"/>
    <mergeCell ref="L1:N2"/>
    <mergeCell ref="E2:K2"/>
    <mergeCell ref="A3:D3"/>
    <mergeCell ref="E3:K3"/>
    <mergeCell ref="L3:N3"/>
    <mergeCell ref="A5:C5"/>
    <mergeCell ref="D5:F5"/>
    <mergeCell ref="G5:J5"/>
    <mergeCell ref="K5:L5"/>
    <mergeCell ref="M5:N5"/>
    <mergeCell ref="A12:A14"/>
    <mergeCell ref="B12:J14"/>
    <mergeCell ref="K12:L13"/>
    <mergeCell ref="M12:M14"/>
    <mergeCell ref="N12:N14"/>
    <mergeCell ref="B20:J20"/>
    <mergeCell ref="M7:N7"/>
    <mergeCell ref="M8:N8"/>
    <mergeCell ref="M9:N9"/>
    <mergeCell ref="M10:N10"/>
    <mergeCell ref="A6:C10"/>
    <mergeCell ref="D6:F10"/>
    <mergeCell ref="G6:J10"/>
    <mergeCell ref="K6:L10"/>
    <mergeCell ref="M6:N6"/>
    <mergeCell ref="B15:J15"/>
    <mergeCell ref="B16:J16"/>
    <mergeCell ref="B17:J17"/>
    <mergeCell ref="B18:J18"/>
    <mergeCell ref="B19:J19"/>
    <mergeCell ref="B21:J21"/>
    <mergeCell ref="A23:A28"/>
    <mergeCell ref="B23:J23"/>
    <mergeCell ref="B24:J24"/>
    <mergeCell ref="B25:J25"/>
    <mergeCell ref="B26:J26"/>
    <mergeCell ref="B27:J27"/>
    <mergeCell ref="B28:J28"/>
  </mergeCells>
  <printOptions horizontalCentered="1"/>
  <pageMargins left="0.19685039370078741" right="0.19685039370078741" top="0.19685039370078741" bottom="0.19685039370078741" header="0.31496062992125984" footer="0.31496062992125984"/>
  <pageSetup paperSize="9" scale="37" orientation="landscape"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2"/>
  <sheetViews>
    <sheetView zoomScale="90" zoomScaleNormal="90" zoomScaleSheetLayoutView="110" workbookViewId="0">
      <pane xSplit="1" ySplit="14" topLeftCell="B61" activePane="bottomRight" state="frozen"/>
      <selection pane="topRight" activeCell="B1" sqref="B1"/>
      <selection pane="bottomLeft" activeCell="A15" sqref="A15"/>
      <selection pane="bottomRight" activeCell="G5" sqref="G5:J5"/>
    </sheetView>
  </sheetViews>
  <sheetFormatPr baseColWidth="10" defaultColWidth="21.7109375" defaultRowHeight="15" x14ac:dyDescent="0.25"/>
  <cols>
    <col min="1" max="10" width="8.5703125" customWidth="1"/>
    <col min="11" max="11" width="20.42578125" customWidth="1"/>
    <col min="12" max="12" width="14.5703125" customWidth="1"/>
    <col min="13" max="13" width="18.85546875" customWidth="1"/>
    <col min="14" max="14" width="14.5703125" customWidth="1"/>
  </cols>
  <sheetData>
    <row r="1" spans="1:14" ht="24.95" customHeight="1" x14ac:dyDescent="0.25">
      <c r="A1" s="155" t="s">
        <v>0</v>
      </c>
      <c r="B1" s="155"/>
      <c r="C1" s="155"/>
      <c r="D1" s="155"/>
      <c r="E1" s="182" t="s">
        <v>1</v>
      </c>
      <c r="F1" s="182"/>
      <c r="G1" s="182"/>
      <c r="H1" s="182"/>
      <c r="I1" s="182"/>
      <c r="J1" s="182"/>
      <c r="K1" s="182"/>
      <c r="L1" s="100"/>
      <c r="M1" s="100"/>
      <c r="N1" s="100"/>
    </row>
    <row r="2" spans="1:14" ht="15" customHeight="1" x14ac:dyDescent="0.25">
      <c r="A2" s="155"/>
      <c r="B2" s="155"/>
      <c r="C2" s="155"/>
      <c r="D2" s="155"/>
      <c r="E2" s="165" t="s">
        <v>278</v>
      </c>
      <c r="F2" s="165"/>
      <c r="G2" s="165"/>
      <c r="H2" s="165"/>
      <c r="I2" s="165"/>
      <c r="J2" s="165"/>
      <c r="K2" s="165"/>
      <c r="L2" s="100"/>
      <c r="M2" s="100"/>
      <c r="N2" s="100"/>
    </row>
    <row r="3" spans="1:14" ht="15" customHeight="1" x14ac:dyDescent="0.25">
      <c r="A3" s="102" t="s">
        <v>751</v>
      </c>
      <c r="B3" s="102"/>
      <c r="C3" s="102"/>
      <c r="D3" s="102"/>
      <c r="E3" s="102" t="s">
        <v>752</v>
      </c>
      <c r="F3" s="102"/>
      <c r="G3" s="102"/>
      <c r="H3" s="102"/>
      <c r="I3" s="102"/>
      <c r="J3" s="102"/>
      <c r="K3" s="102"/>
      <c r="L3" s="166" t="s">
        <v>277</v>
      </c>
      <c r="M3" s="166"/>
      <c r="N3" s="166"/>
    </row>
    <row r="4" spans="1:14" ht="6" customHeight="1" x14ac:dyDescent="0.25">
      <c r="A4" s="43"/>
      <c r="B4" s="43"/>
      <c r="C4" s="43"/>
      <c r="D4" s="43"/>
      <c r="E4" s="43"/>
      <c r="F4" s="43"/>
      <c r="G4" s="43"/>
      <c r="H4" s="43"/>
      <c r="I4" s="43"/>
      <c r="J4" s="43"/>
      <c r="K4" s="43"/>
      <c r="L4" s="43"/>
      <c r="M4" s="43"/>
      <c r="N4" s="43"/>
    </row>
    <row r="5" spans="1:14" ht="31.5" customHeight="1" x14ac:dyDescent="0.25">
      <c r="A5" s="198" t="s">
        <v>4</v>
      </c>
      <c r="B5" s="198"/>
      <c r="C5" s="198"/>
      <c r="D5" s="198" t="s">
        <v>5</v>
      </c>
      <c r="E5" s="198"/>
      <c r="F5" s="198"/>
      <c r="G5" s="198" t="s">
        <v>6</v>
      </c>
      <c r="H5" s="198"/>
      <c r="I5" s="198"/>
      <c r="J5" s="198"/>
      <c r="K5" s="199" t="s">
        <v>7</v>
      </c>
      <c r="L5" s="200"/>
      <c r="M5" s="198" t="s">
        <v>8</v>
      </c>
      <c r="N5" s="198"/>
    </row>
    <row r="6" spans="1:14" ht="15" customHeight="1" x14ac:dyDescent="0.25">
      <c r="A6" s="154" t="s">
        <v>274</v>
      </c>
      <c r="B6" s="154"/>
      <c r="C6" s="154"/>
      <c r="D6" s="154" t="s">
        <v>274</v>
      </c>
      <c r="E6" s="154"/>
      <c r="F6" s="154"/>
      <c r="G6" s="154" t="s">
        <v>246</v>
      </c>
      <c r="H6" s="154"/>
      <c r="I6" s="154"/>
      <c r="J6" s="154"/>
      <c r="K6" s="154" t="s">
        <v>748</v>
      </c>
      <c r="L6" s="154"/>
      <c r="M6" s="173" t="s">
        <v>750</v>
      </c>
      <c r="N6" s="174"/>
    </row>
    <row r="7" spans="1:14" x14ac:dyDescent="0.25">
      <c r="A7" s="154"/>
      <c r="B7" s="154"/>
      <c r="C7" s="154"/>
      <c r="D7" s="154"/>
      <c r="E7" s="154"/>
      <c r="F7" s="154"/>
      <c r="G7" s="154"/>
      <c r="H7" s="154"/>
      <c r="I7" s="154"/>
      <c r="J7" s="154"/>
      <c r="K7" s="154"/>
      <c r="L7" s="154"/>
      <c r="M7" s="154" t="s">
        <v>263</v>
      </c>
      <c r="N7" s="154"/>
    </row>
    <row r="8" spans="1:14" x14ac:dyDescent="0.25">
      <c r="A8" s="154"/>
      <c r="B8" s="154"/>
      <c r="C8" s="154"/>
      <c r="D8" s="154"/>
      <c r="E8" s="154"/>
      <c r="F8" s="154"/>
      <c r="G8" s="154"/>
      <c r="H8" s="154"/>
      <c r="I8" s="154"/>
      <c r="J8" s="154"/>
      <c r="K8" s="154"/>
      <c r="L8" s="154"/>
      <c r="M8" s="173" t="s">
        <v>42</v>
      </c>
      <c r="N8" s="174"/>
    </row>
    <row r="9" spans="1:14" x14ac:dyDescent="0.25">
      <c r="A9" s="154"/>
      <c r="B9" s="154"/>
      <c r="C9" s="154"/>
      <c r="D9" s="154"/>
      <c r="E9" s="154"/>
      <c r="F9" s="154"/>
      <c r="G9" s="154"/>
      <c r="H9" s="154"/>
      <c r="I9" s="154"/>
      <c r="J9" s="154"/>
      <c r="K9" s="154"/>
      <c r="L9" s="154"/>
      <c r="M9" s="154" t="s">
        <v>264</v>
      </c>
      <c r="N9" s="154"/>
    </row>
    <row r="10" spans="1:14" x14ac:dyDescent="0.25">
      <c r="A10" s="154"/>
      <c r="B10" s="154"/>
      <c r="C10" s="154"/>
      <c r="D10" s="154"/>
      <c r="E10" s="154"/>
      <c r="F10" s="154"/>
      <c r="G10" s="154"/>
      <c r="H10" s="154"/>
      <c r="I10" s="154"/>
      <c r="J10" s="154"/>
      <c r="K10" s="154"/>
      <c r="L10" s="154"/>
      <c r="M10" s="154" t="s">
        <v>749</v>
      </c>
      <c r="N10" s="154"/>
    </row>
    <row r="11" spans="1:14" ht="6.6" customHeight="1" x14ac:dyDescent="0.25">
      <c r="A11" s="4"/>
      <c r="B11" s="1"/>
      <c r="C11" s="1"/>
      <c r="D11" s="1"/>
      <c r="E11" s="1"/>
      <c r="F11" s="1"/>
      <c r="G11" s="1"/>
      <c r="H11" s="1"/>
      <c r="I11" s="1"/>
      <c r="J11" s="1"/>
      <c r="K11" s="1"/>
      <c r="L11" s="1"/>
      <c r="M11" s="1"/>
      <c r="N11" s="1"/>
    </row>
    <row r="12" spans="1:14" x14ac:dyDescent="0.25">
      <c r="A12" s="196" t="s">
        <v>14</v>
      </c>
      <c r="B12" s="196" t="s">
        <v>15</v>
      </c>
      <c r="C12" s="196"/>
      <c r="D12" s="196"/>
      <c r="E12" s="196"/>
      <c r="F12" s="196"/>
      <c r="G12" s="196"/>
      <c r="H12" s="196"/>
      <c r="I12" s="196"/>
      <c r="J12" s="196"/>
      <c r="K12" s="196" t="s">
        <v>16</v>
      </c>
      <c r="L12" s="196"/>
      <c r="M12" s="196" t="s">
        <v>17</v>
      </c>
      <c r="N12" s="196" t="s">
        <v>18</v>
      </c>
    </row>
    <row r="13" spans="1:14" x14ac:dyDescent="0.25">
      <c r="A13" s="196"/>
      <c r="B13" s="196"/>
      <c r="C13" s="196"/>
      <c r="D13" s="196"/>
      <c r="E13" s="196"/>
      <c r="F13" s="196"/>
      <c r="G13" s="196"/>
      <c r="H13" s="196"/>
      <c r="I13" s="196"/>
      <c r="J13" s="196"/>
      <c r="K13" s="196"/>
      <c r="L13" s="196"/>
      <c r="M13" s="196"/>
      <c r="N13" s="196"/>
    </row>
    <row r="14" spans="1:14" x14ac:dyDescent="0.25">
      <c r="A14" s="196"/>
      <c r="B14" s="196"/>
      <c r="C14" s="196"/>
      <c r="D14" s="196"/>
      <c r="E14" s="196"/>
      <c r="F14" s="196"/>
      <c r="G14" s="196"/>
      <c r="H14" s="196"/>
      <c r="I14" s="196"/>
      <c r="J14" s="196"/>
      <c r="K14" s="197" t="s">
        <v>19</v>
      </c>
      <c r="L14" s="197" t="s">
        <v>20</v>
      </c>
      <c r="M14" s="196"/>
      <c r="N14" s="196"/>
    </row>
    <row r="15" spans="1:14" ht="50.1" customHeight="1" x14ac:dyDescent="0.25">
      <c r="A15" s="90">
        <v>1</v>
      </c>
      <c r="B15" s="176" t="s">
        <v>643</v>
      </c>
      <c r="C15" s="177"/>
      <c r="D15" s="177"/>
      <c r="E15" s="177" t="s">
        <v>643</v>
      </c>
      <c r="F15" s="177"/>
      <c r="G15" s="177"/>
      <c r="H15" s="177" t="s">
        <v>643</v>
      </c>
      <c r="I15" s="177"/>
      <c r="J15" s="178"/>
      <c r="K15" s="11" t="s">
        <v>693</v>
      </c>
      <c r="L15" s="11" t="s">
        <v>694</v>
      </c>
      <c r="M15" s="29" t="s">
        <v>695</v>
      </c>
      <c r="N15" s="91">
        <v>44602</v>
      </c>
    </row>
    <row r="16" spans="1:14" ht="50.1" customHeight="1" x14ac:dyDescent="0.25">
      <c r="A16" s="90">
        <v>2</v>
      </c>
      <c r="B16" s="176" t="s">
        <v>644</v>
      </c>
      <c r="C16" s="177"/>
      <c r="D16" s="177"/>
      <c r="E16" s="177" t="s">
        <v>644</v>
      </c>
      <c r="F16" s="177"/>
      <c r="G16" s="177"/>
      <c r="H16" s="177" t="s">
        <v>644</v>
      </c>
      <c r="I16" s="177"/>
      <c r="J16" s="178"/>
      <c r="K16" s="11" t="s">
        <v>693</v>
      </c>
      <c r="L16" s="11" t="s">
        <v>694</v>
      </c>
      <c r="M16" s="29" t="s">
        <v>696</v>
      </c>
      <c r="N16" s="91">
        <v>44925</v>
      </c>
    </row>
    <row r="17" spans="1:14" ht="50.1" customHeight="1" x14ac:dyDescent="0.25">
      <c r="A17" s="90">
        <v>3</v>
      </c>
      <c r="B17" s="176" t="s">
        <v>645</v>
      </c>
      <c r="C17" s="177"/>
      <c r="D17" s="177"/>
      <c r="E17" s="177" t="s">
        <v>645</v>
      </c>
      <c r="F17" s="177"/>
      <c r="G17" s="177"/>
      <c r="H17" s="177" t="s">
        <v>645</v>
      </c>
      <c r="I17" s="177"/>
      <c r="J17" s="178"/>
      <c r="K17" s="11" t="s">
        <v>693</v>
      </c>
      <c r="L17" s="11" t="s">
        <v>694</v>
      </c>
      <c r="M17" s="29" t="s">
        <v>697</v>
      </c>
      <c r="N17" s="91">
        <v>44630</v>
      </c>
    </row>
    <row r="18" spans="1:14" ht="50.1" customHeight="1" x14ac:dyDescent="0.25">
      <c r="A18" s="90">
        <v>4</v>
      </c>
      <c r="B18" s="176" t="s">
        <v>646</v>
      </c>
      <c r="C18" s="177"/>
      <c r="D18" s="177"/>
      <c r="E18" s="177" t="s">
        <v>646</v>
      </c>
      <c r="F18" s="177"/>
      <c r="G18" s="177"/>
      <c r="H18" s="177" t="s">
        <v>646</v>
      </c>
      <c r="I18" s="177"/>
      <c r="J18" s="178"/>
      <c r="K18" s="11" t="s">
        <v>698</v>
      </c>
      <c r="L18" s="11" t="s">
        <v>24</v>
      </c>
      <c r="M18" s="29"/>
      <c r="N18" s="91">
        <v>44819</v>
      </c>
    </row>
    <row r="19" spans="1:14" ht="50.1" customHeight="1" x14ac:dyDescent="0.25">
      <c r="A19" s="90">
        <v>5</v>
      </c>
      <c r="B19" s="176" t="s">
        <v>647</v>
      </c>
      <c r="C19" s="177"/>
      <c r="D19" s="177"/>
      <c r="E19" s="177" t="s">
        <v>647</v>
      </c>
      <c r="F19" s="177"/>
      <c r="G19" s="177"/>
      <c r="H19" s="177" t="s">
        <v>647</v>
      </c>
      <c r="I19" s="177"/>
      <c r="J19" s="178"/>
      <c r="K19" s="11" t="s">
        <v>698</v>
      </c>
      <c r="L19" s="11" t="s">
        <v>24</v>
      </c>
      <c r="M19" s="29" t="s">
        <v>699</v>
      </c>
      <c r="N19" s="91">
        <v>44926</v>
      </c>
    </row>
    <row r="20" spans="1:14" ht="50.1" customHeight="1" x14ac:dyDescent="0.25">
      <c r="A20" s="90">
        <v>6</v>
      </c>
      <c r="B20" s="176" t="s">
        <v>648</v>
      </c>
      <c r="C20" s="177"/>
      <c r="D20" s="177"/>
      <c r="E20" s="177" t="s">
        <v>648</v>
      </c>
      <c r="F20" s="177"/>
      <c r="G20" s="177"/>
      <c r="H20" s="177" t="s">
        <v>648</v>
      </c>
      <c r="I20" s="177"/>
      <c r="J20" s="178"/>
      <c r="K20" s="11" t="s">
        <v>28</v>
      </c>
      <c r="L20" s="11" t="s">
        <v>24</v>
      </c>
      <c r="M20" s="29" t="s">
        <v>700</v>
      </c>
      <c r="N20" s="91">
        <v>45016</v>
      </c>
    </row>
    <row r="21" spans="1:14" ht="50.1" customHeight="1" x14ac:dyDescent="0.25">
      <c r="A21" s="90">
        <v>7</v>
      </c>
      <c r="B21" s="176" t="s">
        <v>649</v>
      </c>
      <c r="C21" s="177"/>
      <c r="D21" s="177"/>
      <c r="E21" s="177" t="s">
        <v>649</v>
      </c>
      <c r="F21" s="177"/>
      <c r="G21" s="177"/>
      <c r="H21" s="177" t="s">
        <v>649</v>
      </c>
      <c r="I21" s="177"/>
      <c r="J21" s="178"/>
      <c r="K21" s="11" t="s">
        <v>698</v>
      </c>
      <c r="L21" s="11" t="s">
        <v>24</v>
      </c>
      <c r="M21" s="29" t="s">
        <v>701</v>
      </c>
      <c r="N21" s="91">
        <v>44926</v>
      </c>
    </row>
    <row r="22" spans="1:14" ht="50.1" customHeight="1" x14ac:dyDescent="0.25">
      <c r="A22" s="90">
        <v>8</v>
      </c>
      <c r="B22" s="176" t="s">
        <v>650</v>
      </c>
      <c r="C22" s="177"/>
      <c r="D22" s="177"/>
      <c r="E22" s="177" t="s">
        <v>650</v>
      </c>
      <c r="F22" s="177"/>
      <c r="G22" s="177"/>
      <c r="H22" s="177" t="s">
        <v>650</v>
      </c>
      <c r="I22" s="177"/>
      <c r="J22" s="178"/>
      <c r="K22" s="11" t="s">
        <v>702</v>
      </c>
      <c r="L22" s="11" t="s">
        <v>703</v>
      </c>
      <c r="M22" s="29" t="s">
        <v>704</v>
      </c>
      <c r="N22" s="91">
        <v>44636</v>
      </c>
    </row>
    <row r="23" spans="1:14" ht="50.1" customHeight="1" x14ac:dyDescent="0.25">
      <c r="A23" s="90">
        <v>9</v>
      </c>
      <c r="B23" s="176" t="s">
        <v>651</v>
      </c>
      <c r="C23" s="177"/>
      <c r="D23" s="177"/>
      <c r="E23" s="177" t="s">
        <v>651</v>
      </c>
      <c r="F23" s="177"/>
      <c r="G23" s="177"/>
      <c r="H23" s="177" t="s">
        <v>651</v>
      </c>
      <c r="I23" s="177"/>
      <c r="J23" s="178"/>
      <c r="K23" s="11" t="s">
        <v>705</v>
      </c>
      <c r="L23" s="11" t="s">
        <v>706</v>
      </c>
      <c r="M23" s="29" t="s">
        <v>707</v>
      </c>
      <c r="N23" s="91">
        <v>44637</v>
      </c>
    </row>
    <row r="24" spans="1:14" ht="50.1" customHeight="1" x14ac:dyDescent="0.25">
      <c r="A24" s="90">
        <v>10</v>
      </c>
      <c r="B24" s="176" t="s">
        <v>652</v>
      </c>
      <c r="C24" s="177"/>
      <c r="D24" s="177"/>
      <c r="E24" s="177" t="s">
        <v>652</v>
      </c>
      <c r="F24" s="177"/>
      <c r="G24" s="177"/>
      <c r="H24" s="177" t="s">
        <v>652</v>
      </c>
      <c r="I24" s="177"/>
      <c r="J24" s="178"/>
      <c r="K24" s="11" t="s">
        <v>708</v>
      </c>
      <c r="L24" s="11" t="s">
        <v>703</v>
      </c>
      <c r="M24" s="29" t="s">
        <v>701</v>
      </c>
      <c r="N24" s="91">
        <v>44925</v>
      </c>
    </row>
    <row r="25" spans="1:14" ht="50.1" customHeight="1" x14ac:dyDescent="0.25">
      <c r="A25" s="90">
        <v>11</v>
      </c>
      <c r="B25" s="176" t="s">
        <v>653</v>
      </c>
      <c r="C25" s="177"/>
      <c r="D25" s="177"/>
      <c r="E25" s="177" t="s">
        <v>653</v>
      </c>
      <c r="F25" s="177"/>
      <c r="G25" s="177"/>
      <c r="H25" s="177" t="s">
        <v>653</v>
      </c>
      <c r="I25" s="177"/>
      <c r="J25" s="178"/>
      <c r="K25" s="11" t="s">
        <v>693</v>
      </c>
      <c r="L25" s="11" t="s">
        <v>703</v>
      </c>
      <c r="M25" s="29" t="s">
        <v>709</v>
      </c>
      <c r="N25" s="91">
        <v>44926</v>
      </c>
    </row>
    <row r="26" spans="1:14" ht="50.1" customHeight="1" x14ac:dyDescent="0.25">
      <c r="A26" s="90">
        <v>12</v>
      </c>
      <c r="B26" s="176" t="s">
        <v>654</v>
      </c>
      <c r="C26" s="177"/>
      <c r="D26" s="177"/>
      <c r="E26" s="177" t="s">
        <v>654</v>
      </c>
      <c r="F26" s="177"/>
      <c r="G26" s="177"/>
      <c r="H26" s="177" t="s">
        <v>654</v>
      </c>
      <c r="I26" s="177"/>
      <c r="J26" s="178"/>
      <c r="K26" s="11" t="s">
        <v>698</v>
      </c>
      <c r="L26" s="11" t="s">
        <v>24</v>
      </c>
      <c r="M26" s="29" t="s">
        <v>710</v>
      </c>
      <c r="N26" s="91">
        <v>44926</v>
      </c>
    </row>
    <row r="27" spans="1:14" ht="50.1" customHeight="1" x14ac:dyDescent="0.25">
      <c r="A27" s="90">
        <v>13</v>
      </c>
      <c r="B27" s="176" t="s">
        <v>655</v>
      </c>
      <c r="C27" s="177"/>
      <c r="D27" s="177"/>
      <c r="E27" s="177" t="s">
        <v>655</v>
      </c>
      <c r="F27" s="177"/>
      <c r="G27" s="177"/>
      <c r="H27" s="177" t="s">
        <v>655</v>
      </c>
      <c r="I27" s="177"/>
      <c r="J27" s="178"/>
      <c r="K27" s="11" t="s">
        <v>698</v>
      </c>
      <c r="L27" s="11" t="s">
        <v>115</v>
      </c>
      <c r="M27" s="29" t="s">
        <v>711</v>
      </c>
      <c r="N27" s="91">
        <v>44926</v>
      </c>
    </row>
    <row r="28" spans="1:14" ht="50.1" customHeight="1" x14ac:dyDescent="0.25">
      <c r="A28" s="90">
        <v>14</v>
      </c>
      <c r="B28" s="176" t="s">
        <v>656</v>
      </c>
      <c r="C28" s="177"/>
      <c r="D28" s="177"/>
      <c r="E28" s="177" t="s">
        <v>656</v>
      </c>
      <c r="F28" s="177"/>
      <c r="G28" s="177"/>
      <c r="H28" s="177" t="s">
        <v>656</v>
      </c>
      <c r="I28" s="177"/>
      <c r="J28" s="178"/>
      <c r="K28" s="11" t="s">
        <v>698</v>
      </c>
      <c r="L28" s="11" t="s">
        <v>115</v>
      </c>
      <c r="M28" s="29" t="s">
        <v>711</v>
      </c>
      <c r="N28" s="91">
        <v>44926</v>
      </c>
    </row>
    <row r="29" spans="1:14" ht="50.1" customHeight="1" x14ac:dyDescent="0.25">
      <c r="A29" s="90">
        <v>15</v>
      </c>
      <c r="B29" s="176" t="s">
        <v>657</v>
      </c>
      <c r="C29" s="177"/>
      <c r="D29" s="177"/>
      <c r="E29" s="177" t="s">
        <v>657</v>
      </c>
      <c r="F29" s="177"/>
      <c r="G29" s="177"/>
      <c r="H29" s="177" t="s">
        <v>657</v>
      </c>
      <c r="I29" s="177"/>
      <c r="J29" s="178"/>
      <c r="K29" s="11" t="s">
        <v>698</v>
      </c>
      <c r="L29" s="11" t="s">
        <v>24</v>
      </c>
      <c r="M29" s="29" t="s">
        <v>712</v>
      </c>
      <c r="N29" s="91">
        <v>44880</v>
      </c>
    </row>
    <row r="30" spans="1:14" ht="50.1" customHeight="1" x14ac:dyDescent="0.25">
      <c r="A30" s="90">
        <v>16</v>
      </c>
      <c r="B30" s="176" t="s">
        <v>658</v>
      </c>
      <c r="C30" s="177"/>
      <c r="D30" s="177"/>
      <c r="E30" s="177" t="s">
        <v>658</v>
      </c>
      <c r="F30" s="177"/>
      <c r="G30" s="177"/>
      <c r="H30" s="177" t="s">
        <v>658</v>
      </c>
      <c r="I30" s="177"/>
      <c r="J30" s="178"/>
      <c r="K30" s="11" t="s">
        <v>705</v>
      </c>
      <c r="L30" s="11" t="s">
        <v>115</v>
      </c>
      <c r="M30" s="29" t="s">
        <v>711</v>
      </c>
      <c r="N30" s="91">
        <v>44925</v>
      </c>
    </row>
    <row r="31" spans="1:14" ht="50.1" customHeight="1" x14ac:dyDescent="0.25">
      <c r="A31" s="90">
        <v>17</v>
      </c>
      <c r="B31" s="176" t="s">
        <v>659</v>
      </c>
      <c r="C31" s="177"/>
      <c r="D31" s="177"/>
      <c r="E31" s="177" t="s">
        <v>659</v>
      </c>
      <c r="F31" s="177"/>
      <c r="G31" s="177"/>
      <c r="H31" s="177" t="s">
        <v>659</v>
      </c>
      <c r="I31" s="177"/>
      <c r="J31" s="178"/>
      <c r="K31" s="11" t="s">
        <v>123</v>
      </c>
      <c r="L31" s="11" t="s">
        <v>115</v>
      </c>
      <c r="M31" s="29" t="s">
        <v>711</v>
      </c>
      <c r="N31" s="91">
        <v>44925</v>
      </c>
    </row>
    <row r="32" spans="1:14" ht="50.1" customHeight="1" x14ac:dyDescent="0.25">
      <c r="A32" s="90">
        <v>18</v>
      </c>
      <c r="B32" s="176" t="s">
        <v>660</v>
      </c>
      <c r="C32" s="177"/>
      <c r="D32" s="177"/>
      <c r="E32" s="177" t="s">
        <v>660</v>
      </c>
      <c r="F32" s="177"/>
      <c r="G32" s="177"/>
      <c r="H32" s="177" t="s">
        <v>660</v>
      </c>
      <c r="I32" s="177"/>
      <c r="J32" s="178"/>
      <c r="K32" s="11" t="s">
        <v>123</v>
      </c>
      <c r="L32" s="11" t="s">
        <v>115</v>
      </c>
      <c r="M32" s="29" t="s">
        <v>713</v>
      </c>
      <c r="N32" s="91">
        <v>44915</v>
      </c>
    </row>
    <row r="33" spans="1:14" ht="50.1" customHeight="1" x14ac:dyDescent="0.25">
      <c r="A33" s="90">
        <v>19</v>
      </c>
      <c r="B33" s="176" t="s">
        <v>661</v>
      </c>
      <c r="C33" s="177"/>
      <c r="D33" s="177"/>
      <c r="E33" s="177" t="s">
        <v>661</v>
      </c>
      <c r="F33" s="177"/>
      <c r="G33" s="177"/>
      <c r="H33" s="177" t="s">
        <v>661</v>
      </c>
      <c r="I33" s="177"/>
      <c r="J33" s="178"/>
      <c r="K33" s="11" t="s">
        <v>123</v>
      </c>
      <c r="L33" s="11" t="s">
        <v>115</v>
      </c>
      <c r="M33" s="29" t="s">
        <v>714</v>
      </c>
      <c r="N33" s="91" t="s">
        <v>715</v>
      </c>
    </row>
    <row r="34" spans="1:14" ht="50.1" customHeight="1" x14ac:dyDescent="0.25">
      <c r="A34" s="90">
        <v>20</v>
      </c>
      <c r="B34" s="176" t="s">
        <v>662</v>
      </c>
      <c r="C34" s="177"/>
      <c r="D34" s="177"/>
      <c r="E34" s="177" t="s">
        <v>662</v>
      </c>
      <c r="F34" s="177"/>
      <c r="G34" s="177"/>
      <c r="H34" s="177" t="s">
        <v>662</v>
      </c>
      <c r="I34" s="177"/>
      <c r="J34" s="178"/>
      <c r="K34" s="11" t="s">
        <v>25</v>
      </c>
      <c r="L34" s="11" t="s">
        <v>256</v>
      </c>
      <c r="M34" s="29" t="s">
        <v>716</v>
      </c>
      <c r="N34" s="91">
        <v>44926</v>
      </c>
    </row>
    <row r="35" spans="1:14" ht="50.1" customHeight="1" x14ac:dyDescent="0.25">
      <c r="A35" s="90">
        <v>21</v>
      </c>
      <c r="B35" s="176" t="s">
        <v>663</v>
      </c>
      <c r="C35" s="177"/>
      <c r="D35" s="177"/>
      <c r="E35" s="177" t="s">
        <v>663</v>
      </c>
      <c r="F35" s="177"/>
      <c r="G35" s="177"/>
      <c r="H35" s="177" t="s">
        <v>663</v>
      </c>
      <c r="I35" s="177"/>
      <c r="J35" s="178"/>
      <c r="K35" s="11" t="s">
        <v>698</v>
      </c>
      <c r="L35" s="11" t="s">
        <v>717</v>
      </c>
      <c r="M35" s="29" t="s">
        <v>718</v>
      </c>
      <c r="N35" s="91">
        <v>44926</v>
      </c>
    </row>
    <row r="36" spans="1:14" ht="50.1" customHeight="1" x14ac:dyDescent="0.25">
      <c r="A36" s="90">
        <v>22</v>
      </c>
      <c r="B36" s="176" t="s">
        <v>664</v>
      </c>
      <c r="C36" s="177"/>
      <c r="D36" s="177"/>
      <c r="E36" s="177" t="s">
        <v>664</v>
      </c>
      <c r="F36" s="177"/>
      <c r="G36" s="177"/>
      <c r="H36" s="177" t="s">
        <v>664</v>
      </c>
      <c r="I36" s="177"/>
      <c r="J36" s="178"/>
      <c r="K36" s="11" t="s">
        <v>698</v>
      </c>
      <c r="L36" s="11" t="s">
        <v>698</v>
      </c>
      <c r="M36" s="29" t="s">
        <v>719</v>
      </c>
      <c r="N36" s="91">
        <v>44926</v>
      </c>
    </row>
    <row r="37" spans="1:14" ht="50.1" customHeight="1" x14ac:dyDescent="0.25">
      <c r="A37" s="90">
        <v>23</v>
      </c>
      <c r="B37" s="176" t="s">
        <v>665</v>
      </c>
      <c r="C37" s="177"/>
      <c r="D37" s="177"/>
      <c r="E37" s="177" t="s">
        <v>665</v>
      </c>
      <c r="F37" s="177"/>
      <c r="G37" s="177"/>
      <c r="H37" s="177" t="s">
        <v>665</v>
      </c>
      <c r="I37" s="177"/>
      <c r="J37" s="178"/>
      <c r="K37" s="11" t="s">
        <v>705</v>
      </c>
      <c r="L37" s="11" t="s">
        <v>123</v>
      </c>
      <c r="M37" s="29" t="s">
        <v>720</v>
      </c>
      <c r="N37" s="91">
        <v>44926</v>
      </c>
    </row>
    <row r="38" spans="1:14" ht="50.1" customHeight="1" x14ac:dyDescent="0.25">
      <c r="A38" s="90">
        <v>24</v>
      </c>
      <c r="B38" s="176" t="s">
        <v>666</v>
      </c>
      <c r="C38" s="177"/>
      <c r="D38" s="177"/>
      <c r="E38" s="177" t="s">
        <v>666</v>
      </c>
      <c r="F38" s="177"/>
      <c r="G38" s="177"/>
      <c r="H38" s="177" t="s">
        <v>666</v>
      </c>
      <c r="I38" s="177"/>
      <c r="J38" s="178"/>
      <c r="K38" s="11" t="s">
        <v>693</v>
      </c>
      <c r="L38" s="11" t="s">
        <v>24</v>
      </c>
      <c r="M38" s="29" t="s">
        <v>721</v>
      </c>
      <c r="N38" s="91">
        <v>44926</v>
      </c>
    </row>
    <row r="39" spans="1:14" ht="50.1" customHeight="1" x14ac:dyDescent="0.25">
      <c r="A39" s="90">
        <v>25</v>
      </c>
      <c r="B39" s="176" t="s">
        <v>667</v>
      </c>
      <c r="C39" s="177"/>
      <c r="D39" s="177"/>
      <c r="E39" s="177" t="s">
        <v>667</v>
      </c>
      <c r="F39" s="177"/>
      <c r="G39" s="177"/>
      <c r="H39" s="177" t="s">
        <v>667</v>
      </c>
      <c r="I39" s="177"/>
      <c r="J39" s="178"/>
      <c r="K39" s="11" t="s">
        <v>693</v>
      </c>
      <c r="L39" s="11" t="s">
        <v>706</v>
      </c>
      <c r="M39" s="29" t="s">
        <v>722</v>
      </c>
      <c r="N39" s="91">
        <v>44926</v>
      </c>
    </row>
    <row r="40" spans="1:14" s="39" customFormat="1" ht="50.1" customHeight="1" x14ac:dyDescent="0.25">
      <c r="A40" s="90">
        <v>26</v>
      </c>
      <c r="B40" s="176" t="s">
        <v>668</v>
      </c>
      <c r="C40" s="177"/>
      <c r="D40" s="177"/>
      <c r="E40" s="177" t="s">
        <v>668</v>
      </c>
      <c r="F40" s="177"/>
      <c r="G40" s="177"/>
      <c r="H40" s="177" t="s">
        <v>668</v>
      </c>
      <c r="I40" s="177"/>
      <c r="J40" s="178"/>
      <c r="K40" s="11" t="s">
        <v>693</v>
      </c>
      <c r="L40" s="11" t="s">
        <v>706</v>
      </c>
      <c r="M40" s="29" t="s">
        <v>723</v>
      </c>
      <c r="N40" s="91" t="s">
        <v>724</v>
      </c>
    </row>
    <row r="41" spans="1:14" s="39" customFormat="1" ht="50.1" customHeight="1" x14ac:dyDescent="0.25">
      <c r="A41" s="90">
        <v>27</v>
      </c>
      <c r="B41" s="176" t="s">
        <v>669</v>
      </c>
      <c r="C41" s="177"/>
      <c r="D41" s="177"/>
      <c r="E41" s="177" t="s">
        <v>669</v>
      </c>
      <c r="F41" s="177"/>
      <c r="G41" s="177"/>
      <c r="H41" s="177" t="s">
        <v>669</v>
      </c>
      <c r="I41" s="177"/>
      <c r="J41" s="178"/>
      <c r="K41" s="11" t="s">
        <v>693</v>
      </c>
      <c r="L41" s="11" t="s">
        <v>706</v>
      </c>
      <c r="M41" s="29" t="s">
        <v>725</v>
      </c>
      <c r="N41" s="91">
        <v>44896</v>
      </c>
    </row>
    <row r="42" spans="1:14" s="39" customFormat="1" ht="50.1" customHeight="1" x14ac:dyDescent="0.25">
      <c r="A42" s="90">
        <v>28</v>
      </c>
      <c r="B42" s="176" t="s">
        <v>670</v>
      </c>
      <c r="C42" s="177"/>
      <c r="D42" s="177"/>
      <c r="E42" s="177" t="s">
        <v>670</v>
      </c>
      <c r="F42" s="177"/>
      <c r="G42" s="177"/>
      <c r="H42" s="177" t="s">
        <v>670</v>
      </c>
      <c r="I42" s="177"/>
      <c r="J42" s="178"/>
      <c r="K42" s="11" t="s">
        <v>693</v>
      </c>
      <c r="L42" s="11" t="s">
        <v>706</v>
      </c>
      <c r="M42" s="29" t="s">
        <v>726</v>
      </c>
      <c r="N42" s="91">
        <v>44773</v>
      </c>
    </row>
    <row r="43" spans="1:14" s="39" customFormat="1" ht="50.1" customHeight="1" x14ac:dyDescent="0.25">
      <c r="A43" s="90">
        <v>29</v>
      </c>
      <c r="B43" s="176" t="s">
        <v>671</v>
      </c>
      <c r="C43" s="177"/>
      <c r="D43" s="177"/>
      <c r="E43" s="177" t="s">
        <v>671</v>
      </c>
      <c r="F43" s="177"/>
      <c r="G43" s="177"/>
      <c r="H43" s="177" t="s">
        <v>671</v>
      </c>
      <c r="I43" s="177"/>
      <c r="J43" s="178"/>
      <c r="K43" s="11" t="s">
        <v>693</v>
      </c>
      <c r="L43" s="11" t="s">
        <v>706</v>
      </c>
      <c r="M43" s="29" t="s">
        <v>727</v>
      </c>
      <c r="N43" s="91">
        <v>44773</v>
      </c>
    </row>
    <row r="44" spans="1:14" s="39" customFormat="1" ht="50.1" customHeight="1" x14ac:dyDescent="0.25">
      <c r="A44" s="90">
        <v>30</v>
      </c>
      <c r="B44" s="176" t="s">
        <v>672</v>
      </c>
      <c r="C44" s="177"/>
      <c r="D44" s="177"/>
      <c r="E44" s="177" t="s">
        <v>672</v>
      </c>
      <c r="F44" s="177"/>
      <c r="G44" s="177"/>
      <c r="H44" s="177" t="s">
        <v>672</v>
      </c>
      <c r="I44" s="177"/>
      <c r="J44" s="178"/>
      <c r="K44" s="11" t="s">
        <v>693</v>
      </c>
      <c r="L44" s="11" t="s">
        <v>706</v>
      </c>
      <c r="M44" s="29" t="s">
        <v>725</v>
      </c>
      <c r="N44" s="91">
        <v>44926</v>
      </c>
    </row>
    <row r="45" spans="1:14" s="39" customFormat="1" ht="50.1" customHeight="1" x14ac:dyDescent="0.25">
      <c r="A45" s="90">
        <v>31</v>
      </c>
      <c r="B45" s="176" t="s">
        <v>673</v>
      </c>
      <c r="C45" s="177"/>
      <c r="D45" s="177"/>
      <c r="E45" s="177" t="s">
        <v>673</v>
      </c>
      <c r="F45" s="177"/>
      <c r="G45" s="177"/>
      <c r="H45" s="177" t="s">
        <v>673</v>
      </c>
      <c r="I45" s="177"/>
      <c r="J45" s="178"/>
      <c r="K45" s="11" t="s">
        <v>693</v>
      </c>
      <c r="L45" s="11" t="s">
        <v>706</v>
      </c>
      <c r="M45" s="29" t="s">
        <v>725</v>
      </c>
      <c r="N45" s="91">
        <v>44926</v>
      </c>
    </row>
    <row r="46" spans="1:14" s="39" customFormat="1" ht="50.1" customHeight="1" x14ac:dyDescent="0.25">
      <c r="A46" s="90">
        <v>32</v>
      </c>
      <c r="B46" s="176" t="s">
        <v>674</v>
      </c>
      <c r="C46" s="177"/>
      <c r="D46" s="177"/>
      <c r="E46" s="177" t="s">
        <v>674</v>
      </c>
      <c r="F46" s="177"/>
      <c r="G46" s="177"/>
      <c r="H46" s="177" t="s">
        <v>674</v>
      </c>
      <c r="I46" s="177"/>
      <c r="J46" s="178"/>
      <c r="K46" s="11" t="s">
        <v>693</v>
      </c>
      <c r="L46" s="11" t="s">
        <v>703</v>
      </c>
      <c r="M46" s="29" t="s">
        <v>728</v>
      </c>
      <c r="N46" s="91">
        <v>44926</v>
      </c>
    </row>
    <row r="47" spans="1:14" s="39" customFormat="1" ht="50.1" customHeight="1" x14ac:dyDescent="0.25">
      <c r="A47" s="90">
        <v>33</v>
      </c>
      <c r="B47" s="176" t="s">
        <v>675</v>
      </c>
      <c r="C47" s="177"/>
      <c r="D47" s="177"/>
      <c r="E47" s="177" t="s">
        <v>675</v>
      </c>
      <c r="F47" s="177"/>
      <c r="G47" s="177"/>
      <c r="H47" s="177" t="s">
        <v>675</v>
      </c>
      <c r="I47" s="177"/>
      <c r="J47" s="178"/>
      <c r="K47" s="11" t="s">
        <v>693</v>
      </c>
      <c r="L47" s="11" t="s">
        <v>703</v>
      </c>
      <c r="M47" s="29" t="s">
        <v>729</v>
      </c>
      <c r="N47" s="91">
        <v>44926</v>
      </c>
    </row>
    <row r="48" spans="1:14" s="39" customFormat="1" ht="50.1" customHeight="1" x14ac:dyDescent="0.25">
      <c r="A48" s="90">
        <v>34</v>
      </c>
      <c r="B48" s="176" t="s">
        <v>676</v>
      </c>
      <c r="C48" s="177"/>
      <c r="D48" s="177"/>
      <c r="E48" s="177" t="s">
        <v>676</v>
      </c>
      <c r="F48" s="177"/>
      <c r="G48" s="177"/>
      <c r="H48" s="177" t="s">
        <v>676</v>
      </c>
      <c r="I48" s="177"/>
      <c r="J48" s="178"/>
      <c r="K48" s="11" t="s">
        <v>693</v>
      </c>
      <c r="L48" s="11" t="s">
        <v>703</v>
      </c>
      <c r="M48" s="29" t="s">
        <v>730</v>
      </c>
      <c r="N48" s="91">
        <v>44926</v>
      </c>
    </row>
    <row r="49" spans="1:14" s="39" customFormat="1" ht="50.1" customHeight="1" x14ac:dyDescent="0.25">
      <c r="A49" s="90">
        <v>35</v>
      </c>
      <c r="B49" s="176" t="s">
        <v>677</v>
      </c>
      <c r="C49" s="177"/>
      <c r="D49" s="177"/>
      <c r="E49" s="177" t="s">
        <v>677</v>
      </c>
      <c r="F49" s="177"/>
      <c r="G49" s="177"/>
      <c r="H49" s="177" t="s">
        <v>677</v>
      </c>
      <c r="I49" s="177"/>
      <c r="J49" s="178"/>
      <c r="K49" s="11" t="s">
        <v>693</v>
      </c>
      <c r="L49" s="11" t="s">
        <v>703</v>
      </c>
      <c r="M49" s="29" t="s">
        <v>731</v>
      </c>
      <c r="N49" s="91">
        <v>44926</v>
      </c>
    </row>
    <row r="50" spans="1:14" s="39" customFormat="1" ht="50.1" customHeight="1" x14ac:dyDescent="0.25">
      <c r="A50" s="90">
        <v>36</v>
      </c>
      <c r="B50" s="176" t="s">
        <v>678</v>
      </c>
      <c r="C50" s="177"/>
      <c r="D50" s="177"/>
      <c r="E50" s="177" t="s">
        <v>678</v>
      </c>
      <c r="F50" s="177"/>
      <c r="G50" s="177"/>
      <c r="H50" s="177" t="s">
        <v>678</v>
      </c>
      <c r="I50" s="177"/>
      <c r="J50" s="178"/>
      <c r="K50" s="11" t="s">
        <v>693</v>
      </c>
      <c r="L50" s="11" t="s">
        <v>703</v>
      </c>
      <c r="M50" s="29" t="s">
        <v>732</v>
      </c>
      <c r="N50" s="91">
        <v>44926</v>
      </c>
    </row>
    <row r="51" spans="1:14" s="39" customFormat="1" ht="50.1" customHeight="1" x14ac:dyDescent="0.25">
      <c r="A51" s="90">
        <v>37</v>
      </c>
      <c r="B51" s="176" t="s">
        <v>679</v>
      </c>
      <c r="C51" s="177"/>
      <c r="D51" s="177"/>
      <c r="E51" s="177" t="s">
        <v>679</v>
      </c>
      <c r="F51" s="177"/>
      <c r="G51" s="177"/>
      <c r="H51" s="177" t="s">
        <v>679</v>
      </c>
      <c r="I51" s="177"/>
      <c r="J51" s="178"/>
      <c r="K51" s="11" t="s">
        <v>693</v>
      </c>
      <c r="L51" s="11" t="s">
        <v>703</v>
      </c>
      <c r="M51" s="29" t="s">
        <v>733</v>
      </c>
      <c r="N51" s="91">
        <v>44926</v>
      </c>
    </row>
    <row r="52" spans="1:14" s="39" customFormat="1" ht="50.1" customHeight="1" x14ac:dyDescent="0.25">
      <c r="A52" s="90">
        <v>38</v>
      </c>
      <c r="B52" s="176" t="s">
        <v>680</v>
      </c>
      <c r="C52" s="177"/>
      <c r="D52" s="177"/>
      <c r="E52" s="177" t="s">
        <v>680</v>
      </c>
      <c r="F52" s="177"/>
      <c r="G52" s="177"/>
      <c r="H52" s="177" t="s">
        <v>680</v>
      </c>
      <c r="I52" s="177"/>
      <c r="J52" s="178"/>
      <c r="K52" s="11" t="s">
        <v>693</v>
      </c>
      <c r="L52" s="11" t="s">
        <v>703</v>
      </c>
      <c r="M52" s="29" t="s">
        <v>734</v>
      </c>
      <c r="N52" s="91">
        <v>44926</v>
      </c>
    </row>
    <row r="53" spans="1:14" s="39" customFormat="1" ht="50.1" customHeight="1" x14ac:dyDescent="0.25">
      <c r="A53" s="90">
        <v>39</v>
      </c>
      <c r="B53" s="176" t="s">
        <v>681</v>
      </c>
      <c r="C53" s="177"/>
      <c r="D53" s="177"/>
      <c r="E53" s="177" t="s">
        <v>681</v>
      </c>
      <c r="F53" s="177"/>
      <c r="G53" s="177"/>
      <c r="H53" s="177" t="s">
        <v>681</v>
      </c>
      <c r="I53" s="177"/>
      <c r="J53" s="178"/>
      <c r="K53" s="11" t="s">
        <v>693</v>
      </c>
      <c r="L53" s="11" t="s">
        <v>703</v>
      </c>
      <c r="M53" s="29" t="s">
        <v>735</v>
      </c>
      <c r="N53" s="91">
        <v>44926</v>
      </c>
    </row>
    <row r="54" spans="1:14" s="39" customFormat="1" ht="50.1" customHeight="1" x14ac:dyDescent="0.25">
      <c r="A54" s="90">
        <v>40</v>
      </c>
      <c r="B54" s="176" t="s">
        <v>682</v>
      </c>
      <c r="C54" s="177"/>
      <c r="D54" s="177"/>
      <c r="E54" s="177" t="s">
        <v>682</v>
      </c>
      <c r="F54" s="177"/>
      <c r="G54" s="177"/>
      <c r="H54" s="177" t="s">
        <v>682</v>
      </c>
      <c r="I54" s="177"/>
      <c r="J54" s="178"/>
      <c r="K54" s="11" t="s">
        <v>693</v>
      </c>
      <c r="L54" s="11" t="s">
        <v>703</v>
      </c>
      <c r="M54" s="29" t="s">
        <v>736</v>
      </c>
      <c r="N54" s="91">
        <v>44926</v>
      </c>
    </row>
    <row r="55" spans="1:14" s="39" customFormat="1" ht="50.1" customHeight="1" x14ac:dyDescent="0.25">
      <c r="A55" s="90">
        <v>41</v>
      </c>
      <c r="B55" s="176" t="s">
        <v>683</v>
      </c>
      <c r="C55" s="177"/>
      <c r="D55" s="177"/>
      <c r="E55" s="177" t="s">
        <v>683</v>
      </c>
      <c r="F55" s="177"/>
      <c r="G55" s="177"/>
      <c r="H55" s="177" t="s">
        <v>683</v>
      </c>
      <c r="I55" s="177"/>
      <c r="J55" s="178"/>
      <c r="K55" s="11" t="s">
        <v>693</v>
      </c>
      <c r="L55" s="11" t="s">
        <v>703</v>
      </c>
      <c r="M55" s="29" t="s">
        <v>737</v>
      </c>
      <c r="N55" s="91">
        <v>44926</v>
      </c>
    </row>
    <row r="56" spans="1:14" s="39" customFormat="1" ht="50.1" customHeight="1" x14ac:dyDescent="0.25">
      <c r="A56" s="90">
        <v>42</v>
      </c>
      <c r="B56" s="176" t="s">
        <v>684</v>
      </c>
      <c r="C56" s="177"/>
      <c r="D56" s="177"/>
      <c r="E56" s="177" t="s">
        <v>684</v>
      </c>
      <c r="F56" s="177"/>
      <c r="G56" s="177"/>
      <c r="H56" s="177" t="s">
        <v>684</v>
      </c>
      <c r="I56" s="177"/>
      <c r="J56" s="178"/>
      <c r="K56" s="11" t="s">
        <v>693</v>
      </c>
      <c r="L56" s="11" t="s">
        <v>703</v>
      </c>
      <c r="M56" s="29" t="s">
        <v>737</v>
      </c>
      <c r="N56" s="91">
        <v>44926</v>
      </c>
    </row>
    <row r="57" spans="1:14" s="39" customFormat="1" ht="50.1" customHeight="1" x14ac:dyDescent="0.25">
      <c r="A57" s="90">
        <v>43</v>
      </c>
      <c r="B57" s="176" t="s">
        <v>685</v>
      </c>
      <c r="C57" s="177"/>
      <c r="D57" s="177"/>
      <c r="E57" s="177" t="s">
        <v>685</v>
      </c>
      <c r="F57" s="177"/>
      <c r="G57" s="177"/>
      <c r="H57" s="177" t="s">
        <v>685</v>
      </c>
      <c r="I57" s="177"/>
      <c r="J57" s="178"/>
      <c r="K57" s="11" t="s">
        <v>693</v>
      </c>
      <c r="L57" s="11" t="s">
        <v>706</v>
      </c>
      <c r="M57" s="29" t="s">
        <v>738</v>
      </c>
      <c r="N57" s="91">
        <v>44926</v>
      </c>
    </row>
    <row r="58" spans="1:14" ht="50.1" customHeight="1" x14ac:dyDescent="0.25">
      <c r="A58" s="90">
        <v>44</v>
      </c>
      <c r="B58" s="176" t="s">
        <v>686</v>
      </c>
      <c r="C58" s="177"/>
      <c r="D58" s="177"/>
      <c r="E58" s="177" t="s">
        <v>686</v>
      </c>
      <c r="F58" s="177"/>
      <c r="G58" s="177"/>
      <c r="H58" s="177" t="s">
        <v>686</v>
      </c>
      <c r="I58" s="177"/>
      <c r="J58" s="178"/>
      <c r="K58" s="11" t="s">
        <v>693</v>
      </c>
      <c r="L58" s="11" t="s">
        <v>706</v>
      </c>
      <c r="M58" s="29" t="s">
        <v>739</v>
      </c>
      <c r="N58" s="91">
        <v>44926</v>
      </c>
    </row>
    <row r="59" spans="1:14" ht="30" customHeight="1" x14ac:dyDescent="0.25">
      <c r="A59" s="90">
        <v>45</v>
      </c>
      <c r="B59" s="176" t="s">
        <v>687</v>
      </c>
      <c r="C59" s="177"/>
      <c r="D59" s="177"/>
      <c r="E59" s="177" t="s">
        <v>687</v>
      </c>
      <c r="F59" s="177"/>
      <c r="G59" s="177"/>
      <c r="H59" s="177" t="s">
        <v>687</v>
      </c>
      <c r="I59" s="177"/>
      <c r="J59" s="178"/>
      <c r="K59" s="11" t="s">
        <v>693</v>
      </c>
      <c r="L59" s="11" t="s">
        <v>706</v>
      </c>
      <c r="M59" s="29" t="s">
        <v>740</v>
      </c>
      <c r="N59" s="91">
        <v>44926</v>
      </c>
    </row>
    <row r="60" spans="1:14" ht="51.75" customHeight="1" x14ac:dyDescent="0.25">
      <c r="A60" s="90">
        <v>46</v>
      </c>
      <c r="B60" s="176" t="s">
        <v>688</v>
      </c>
      <c r="C60" s="177"/>
      <c r="D60" s="177"/>
      <c r="E60" s="177" t="s">
        <v>688</v>
      </c>
      <c r="F60" s="177"/>
      <c r="G60" s="177"/>
      <c r="H60" s="177" t="s">
        <v>688</v>
      </c>
      <c r="I60" s="177"/>
      <c r="J60" s="178"/>
      <c r="K60" s="11" t="s">
        <v>25</v>
      </c>
      <c r="L60" s="11" t="s">
        <v>741</v>
      </c>
      <c r="M60" s="29" t="s">
        <v>742</v>
      </c>
      <c r="N60" s="91">
        <v>45107</v>
      </c>
    </row>
    <row r="61" spans="1:14" ht="51.75" customHeight="1" x14ac:dyDescent="0.25">
      <c r="A61" s="90">
        <v>47</v>
      </c>
      <c r="B61" s="176" t="s">
        <v>689</v>
      </c>
      <c r="C61" s="177"/>
      <c r="D61" s="177"/>
      <c r="E61" s="177" t="s">
        <v>689</v>
      </c>
      <c r="F61" s="177"/>
      <c r="G61" s="177"/>
      <c r="H61" s="177" t="s">
        <v>689</v>
      </c>
      <c r="I61" s="177"/>
      <c r="J61" s="178"/>
      <c r="K61" s="11" t="s">
        <v>25</v>
      </c>
      <c r="L61" s="11" t="s">
        <v>741</v>
      </c>
      <c r="M61" s="29" t="s">
        <v>742</v>
      </c>
      <c r="N61" s="91">
        <v>45107</v>
      </c>
    </row>
    <row r="62" spans="1:14" ht="51.75" customHeight="1" x14ac:dyDescent="0.25">
      <c r="A62" s="90">
        <v>48</v>
      </c>
      <c r="B62" s="176" t="s">
        <v>690</v>
      </c>
      <c r="C62" s="177"/>
      <c r="D62" s="177"/>
      <c r="E62" s="177" t="s">
        <v>690</v>
      </c>
      <c r="F62" s="177"/>
      <c r="G62" s="177"/>
      <c r="H62" s="177" t="s">
        <v>690</v>
      </c>
      <c r="I62" s="177"/>
      <c r="J62" s="178"/>
      <c r="K62" s="11" t="s">
        <v>693</v>
      </c>
      <c r="L62" s="11" t="s">
        <v>706</v>
      </c>
      <c r="M62" s="29" t="s">
        <v>743</v>
      </c>
      <c r="N62" s="91">
        <v>45107</v>
      </c>
    </row>
    <row r="63" spans="1:14" ht="51.75" customHeight="1" x14ac:dyDescent="0.25">
      <c r="A63" s="90">
        <v>49</v>
      </c>
      <c r="B63" s="176" t="s">
        <v>691</v>
      </c>
      <c r="C63" s="177"/>
      <c r="D63" s="177"/>
      <c r="E63" s="177" t="s">
        <v>691</v>
      </c>
      <c r="F63" s="177"/>
      <c r="G63" s="177"/>
      <c r="H63" s="177" t="s">
        <v>691</v>
      </c>
      <c r="I63" s="177"/>
      <c r="J63" s="178"/>
      <c r="K63" s="11" t="s">
        <v>693</v>
      </c>
      <c r="L63" s="11" t="s">
        <v>706</v>
      </c>
      <c r="M63" s="29" t="s">
        <v>744</v>
      </c>
      <c r="N63" s="91">
        <v>44926</v>
      </c>
    </row>
    <row r="64" spans="1:14" ht="51.75" customHeight="1" x14ac:dyDescent="0.25">
      <c r="A64" s="90">
        <v>50</v>
      </c>
      <c r="B64" s="176" t="s">
        <v>692</v>
      </c>
      <c r="C64" s="177"/>
      <c r="D64" s="177"/>
      <c r="E64" s="177" t="s">
        <v>692</v>
      </c>
      <c r="F64" s="177"/>
      <c r="G64" s="177"/>
      <c r="H64" s="177" t="s">
        <v>692</v>
      </c>
      <c r="I64" s="177"/>
      <c r="J64" s="178"/>
      <c r="K64" s="11" t="s">
        <v>693</v>
      </c>
      <c r="L64" s="11" t="s">
        <v>706</v>
      </c>
      <c r="M64" s="29" t="s">
        <v>745</v>
      </c>
      <c r="N64" s="91">
        <v>44926</v>
      </c>
    </row>
    <row r="65" spans="1:14" ht="51.75" customHeight="1" x14ac:dyDescent="0.25">
      <c r="A65" s="90">
        <v>51</v>
      </c>
      <c r="B65" s="176" t="s">
        <v>537</v>
      </c>
      <c r="C65" s="177"/>
      <c r="D65" s="177"/>
      <c r="E65" s="177" t="s">
        <v>537</v>
      </c>
      <c r="F65" s="177"/>
      <c r="G65" s="177"/>
      <c r="H65" s="177" t="s">
        <v>537</v>
      </c>
      <c r="I65" s="177"/>
      <c r="J65" s="178"/>
      <c r="K65" s="11" t="s">
        <v>746</v>
      </c>
      <c r="L65" s="11" t="s">
        <v>706</v>
      </c>
      <c r="M65" s="29" t="s">
        <v>747</v>
      </c>
      <c r="N65" s="91">
        <v>45107</v>
      </c>
    </row>
    <row r="67" spans="1:14" ht="16.5" x14ac:dyDescent="0.25">
      <c r="A67" s="92" t="s">
        <v>30</v>
      </c>
      <c r="B67" s="99" t="s">
        <v>31</v>
      </c>
      <c r="C67" s="99"/>
      <c r="D67" s="99"/>
      <c r="E67" s="99"/>
      <c r="F67" s="99"/>
      <c r="G67" s="99"/>
      <c r="H67" s="99"/>
      <c r="I67" s="99"/>
      <c r="J67" s="99"/>
    </row>
    <row r="68" spans="1:14" ht="16.5" x14ac:dyDescent="0.25">
      <c r="A68" s="92"/>
      <c r="B68" s="99" t="s">
        <v>71</v>
      </c>
      <c r="C68" s="105"/>
      <c r="D68" s="105"/>
      <c r="E68" s="105"/>
      <c r="F68" s="105"/>
      <c r="G68" s="105"/>
      <c r="H68" s="105"/>
      <c r="I68" s="105"/>
      <c r="J68" s="105"/>
    </row>
    <row r="69" spans="1:14" ht="16.5" x14ac:dyDescent="0.25">
      <c r="A69" s="92"/>
      <c r="B69" s="170" t="s">
        <v>32</v>
      </c>
      <c r="C69" s="171"/>
      <c r="D69" s="171"/>
      <c r="E69" s="171"/>
      <c r="F69" s="171"/>
      <c r="G69" s="171"/>
      <c r="H69" s="171"/>
      <c r="I69" s="171"/>
      <c r="J69" s="171"/>
    </row>
    <row r="70" spans="1:14" ht="16.5" x14ac:dyDescent="0.25">
      <c r="A70" s="92"/>
      <c r="B70" s="170" t="s">
        <v>143</v>
      </c>
      <c r="C70" s="171"/>
      <c r="D70" s="171"/>
      <c r="E70" s="171"/>
      <c r="F70" s="171"/>
      <c r="G70" s="171"/>
      <c r="H70" s="171"/>
      <c r="I70" s="171"/>
      <c r="J70" s="171"/>
    </row>
    <row r="71" spans="1:14" ht="16.5" x14ac:dyDescent="0.25">
      <c r="A71" s="92"/>
      <c r="B71" s="170" t="s">
        <v>34</v>
      </c>
      <c r="C71" s="171"/>
      <c r="D71" s="171"/>
      <c r="E71" s="171"/>
      <c r="F71" s="171"/>
      <c r="G71" s="171"/>
      <c r="H71" s="171"/>
      <c r="I71" s="171"/>
      <c r="J71" s="171"/>
    </row>
    <row r="72" spans="1:14" ht="16.5" x14ac:dyDescent="0.25">
      <c r="A72" s="92"/>
      <c r="B72" s="170" t="s">
        <v>72</v>
      </c>
      <c r="C72" s="170"/>
      <c r="D72" s="170"/>
      <c r="E72" s="170"/>
      <c r="F72" s="170"/>
      <c r="G72" s="170"/>
      <c r="H72" s="170"/>
      <c r="I72" s="170"/>
      <c r="J72" s="170"/>
    </row>
  </sheetData>
  <mergeCells count="84">
    <mergeCell ref="B29:J29"/>
    <mergeCell ref="B56:J56"/>
    <mergeCell ref="M12:M14"/>
    <mergeCell ref="B57:J57"/>
    <mergeCell ref="B64:J64"/>
    <mergeCell ref="B63:J63"/>
    <mergeCell ref="B40:J40"/>
    <mergeCell ref="B41:J41"/>
    <mergeCell ref="B54:J54"/>
    <mergeCell ref="B60:J60"/>
    <mergeCell ref="B61:J61"/>
    <mergeCell ref="B62:J62"/>
    <mergeCell ref="B59:J59"/>
    <mergeCell ref="D5:F5"/>
    <mergeCell ref="G5:J5"/>
    <mergeCell ref="K5:L5"/>
    <mergeCell ref="M5:N5"/>
    <mergeCell ref="N12:N14"/>
    <mergeCell ref="M7:N7"/>
    <mergeCell ref="M9:N9"/>
    <mergeCell ref="M10:N10"/>
    <mergeCell ref="M6:N6"/>
    <mergeCell ref="M8:N8"/>
    <mergeCell ref="K12:L13"/>
    <mergeCell ref="B35:J35"/>
    <mergeCell ref="B36:J36"/>
    <mergeCell ref="A12:A14"/>
    <mergeCell ref="B12:J14"/>
    <mergeCell ref="A1:D2"/>
    <mergeCell ref="E1:K1"/>
    <mergeCell ref="A6:C10"/>
    <mergeCell ref="D6:F10"/>
    <mergeCell ref="G6:J10"/>
    <mergeCell ref="K6:L10"/>
    <mergeCell ref="L1:N2"/>
    <mergeCell ref="E2:K2"/>
    <mergeCell ref="A3:D3"/>
    <mergeCell ref="E3:K3"/>
    <mergeCell ref="L3:N3"/>
    <mergeCell ref="A5:C5"/>
    <mergeCell ref="B30:J30"/>
    <mergeCell ref="B31:J31"/>
    <mergeCell ref="B32:J32"/>
    <mergeCell ref="B33:J33"/>
    <mergeCell ref="B34:J34"/>
    <mergeCell ref="B26:J26"/>
    <mergeCell ref="B27:J27"/>
    <mergeCell ref="B28:J28"/>
    <mergeCell ref="B15:J15"/>
    <mergeCell ref="B16:J16"/>
    <mergeCell ref="B17:J17"/>
    <mergeCell ref="B18:J18"/>
    <mergeCell ref="B19:J19"/>
    <mergeCell ref="B20:J20"/>
    <mergeCell ref="B21:J21"/>
    <mergeCell ref="B22:J22"/>
    <mergeCell ref="B23:J23"/>
    <mergeCell ref="B24:J24"/>
    <mergeCell ref="B25:J25"/>
    <mergeCell ref="B37:J37"/>
    <mergeCell ref="B38:J38"/>
    <mergeCell ref="B39:J39"/>
    <mergeCell ref="B42:J42"/>
    <mergeCell ref="B43:J43"/>
    <mergeCell ref="B65:J65"/>
    <mergeCell ref="B58:J58"/>
    <mergeCell ref="B44:J44"/>
    <mergeCell ref="B45:J45"/>
    <mergeCell ref="B55:J55"/>
    <mergeCell ref="B46:J46"/>
    <mergeCell ref="B47:J47"/>
    <mergeCell ref="B48:J48"/>
    <mergeCell ref="B49:J49"/>
    <mergeCell ref="B50:J50"/>
    <mergeCell ref="B51:J51"/>
    <mergeCell ref="B52:J52"/>
    <mergeCell ref="B53:J53"/>
    <mergeCell ref="A67:A72"/>
    <mergeCell ref="B67:J67"/>
    <mergeCell ref="B68:J68"/>
    <mergeCell ref="B69:J69"/>
    <mergeCell ref="B70:J70"/>
    <mergeCell ref="B71:J71"/>
    <mergeCell ref="B72:J72"/>
  </mergeCells>
  <conditionalFormatting sqref="K30:M30">
    <cfRule type="timePeriod" dxfId="0" priority="1" timePeriod="lastWeek">
      <formula>AND(TODAY()-ROUNDDOWN(K30,0)&gt;=(WEEKDAY(TODAY())),TODAY()-ROUNDDOWN(K30,0)&lt;(WEEKDAY(TODAY())+7))</formula>
    </cfRule>
  </conditionalFormatting>
  <printOptions horizontalCentered="1"/>
  <pageMargins left="0.19685039370078741" right="0.19685039370078741" top="0.19685039370078741" bottom="0.19685039370078741" header="0.31496062992125984" footer="0.31496062992125984"/>
  <pageSetup paperSize="9" scale="3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zoomScaleNormal="100" zoomScaleSheetLayoutView="110" workbookViewId="0">
      <pane xSplit="1" ySplit="12" topLeftCell="B24" activePane="bottomRight" state="frozen"/>
      <selection pane="topRight" activeCell="B1" sqref="B1"/>
      <selection pane="bottomLeft" activeCell="A18" sqref="A18"/>
      <selection pane="bottomRight" activeCell="L3" sqref="L3:N3"/>
    </sheetView>
  </sheetViews>
  <sheetFormatPr baseColWidth="10" defaultColWidth="21.7109375" defaultRowHeight="15" x14ac:dyDescent="0.25"/>
  <cols>
    <col min="1" max="1" width="8.5703125" style="15" customWidth="1"/>
    <col min="2" max="10" width="10.5703125" customWidth="1"/>
    <col min="11" max="11" width="20.28515625" customWidth="1"/>
    <col min="12" max="12" width="14.5703125" customWidth="1"/>
    <col min="13" max="13" width="20.5703125" customWidth="1"/>
    <col min="14" max="14" width="16.85546875" customWidth="1"/>
  </cols>
  <sheetData>
    <row r="1" spans="1:14" ht="24.95" customHeight="1" x14ac:dyDescent="0.25">
      <c r="A1" s="102" t="s">
        <v>0</v>
      </c>
      <c r="B1" s="102"/>
      <c r="C1" s="102"/>
      <c r="D1" s="102"/>
      <c r="E1" s="180" t="s">
        <v>1</v>
      </c>
      <c r="F1" s="180"/>
      <c r="G1" s="180"/>
      <c r="H1" s="180"/>
      <c r="I1" s="180"/>
      <c r="J1" s="180"/>
      <c r="K1" s="180"/>
      <c r="L1" s="100"/>
      <c r="M1" s="100"/>
      <c r="N1" s="100"/>
    </row>
    <row r="2" spans="1:14" ht="15" customHeight="1" x14ac:dyDescent="0.25">
      <c r="A2" s="102"/>
      <c r="B2" s="102"/>
      <c r="C2" s="102"/>
      <c r="D2" s="102"/>
      <c r="E2" s="101" t="s">
        <v>2</v>
      </c>
      <c r="F2" s="101"/>
      <c r="G2" s="101"/>
      <c r="H2" s="101"/>
      <c r="I2" s="101"/>
      <c r="J2" s="101"/>
      <c r="K2" s="101"/>
      <c r="L2" s="100"/>
      <c r="M2" s="100"/>
      <c r="N2" s="100"/>
    </row>
    <row r="3" spans="1:14" ht="15" customHeight="1" x14ac:dyDescent="0.25">
      <c r="A3" s="102" t="s">
        <v>751</v>
      </c>
      <c r="B3" s="102"/>
      <c r="C3" s="102"/>
      <c r="D3" s="102"/>
      <c r="E3" s="102" t="s">
        <v>752</v>
      </c>
      <c r="F3" s="102"/>
      <c r="G3" s="102"/>
      <c r="H3" s="102"/>
      <c r="I3" s="102"/>
      <c r="J3" s="102"/>
      <c r="K3" s="102"/>
      <c r="L3" s="104" t="s">
        <v>3</v>
      </c>
      <c r="M3" s="104"/>
      <c r="N3" s="104"/>
    </row>
    <row r="4" spans="1:14" ht="3.95" customHeight="1" x14ac:dyDescent="0.25"/>
    <row r="5" spans="1:14" ht="19.5" customHeight="1" x14ac:dyDescent="0.25">
      <c r="A5" s="184" t="s">
        <v>4</v>
      </c>
      <c r="B5" s="184"/>
      <c r="C5" s="184"/>
      <c r="D5" s="184" t="s">
        <v>5</v>
      </c>
      <c r="E5" s="184"/>
      <c r="F5" s="184"/>
      <c r="G5" s="184" t="s">
        <v>6</v>
      </c>
      <c r="H5" s="184"/>
      <c r="I5" s="184"/>
      <c r="J5" s="184"/>
      <c r="K5" s="184" t="s">
        <v>7</v>
      </c>
      <c r="L5" s="184"/>
      <c r="M5" s="184" t="s">
        <v>8</v>
      </c>
      <c r="N5" s="184"/>
    </row>
    <row r="6" spans="1:14" ht="27" customHeight="1" x14ac:dyDescent="0.25">
      <c r="A6" s="106" t="s">
        <v>9</v>
      </c>
      <c r="B6" s="106"/>
      <c r="C6" s="106"/>
      <c r="D6" s="106" t="s">
        <v>35</v>
      </c>
      <c r="E6" s="106"/>
      <c r="F6" s="106"/>
      <c r="G6" s="106" t="s">
        <v>36</v>
      </c>
      <c r="H6" s="106"/>
      <c r="I6" s="106"/>
      <c r="J6" s="106"/>
      <c r="K6" s="106" t="s">
        <v>36</v>
      </c>
      <c r="L6" s="106"/>
      <c r="M6" s="37" t="s">
        <v>12</v>
      </c>
      <c r="N6" s="37" t="s">
        <v>37</v>
      </c>
    </row>
    <row r="7" spans="1:14" ht="21.75" customHeight="1" x14ac:dyDescent="0.25">
      <c r="A7" s="106"/>
      <c r="B7" s="106"/>
      <c r="C7" s="106"/>
      <c r="D7" s="106"/>
      <c r="E7" s="106"/>
      <c r="F7" s="106"/>
      <c r="G7" s="106"/>
      <c r="H7" s="106"/>
      <c r="I7" s="106"/>
      <c r="J7" s="106"/>
      <c r="K7" s="106"/>
      <c r="L7" s="106"/>
      <c r="M7" s="37" t="s">
        <v>38</v>
      </c>
      <c r="N7" s="37" t="s">
        <v>39</v>
      </c>
    </row>
    <row r="8" spans="1:14" ht="25.5" x14ac:dyDescent="0.25">
      <c r="A8" s="106"/>
      <c r="B8" s="106"/>
      <c r="C8" s="106"/>
      <c r="D8" s="106"/>
      <c r="E8" s="106"/>
      <c r="F8" s="106"/>
      <c r="G8" s="106"/>
      <c r="H8" s="106"/>
      <c r="I8" s="106"/>
      <c r="J8" s="106"/>
      <c r="K8" s="106"/>
      <c r="L8" s="106"/>
      <c r="M8" s="37" t="s">
        <v>40</v>
      </c>
      <c r="N8" s="37" t="s">
        <v>41</v>
      </c>
    </row>
    <row r="9" spans="1:14" ht="30" customHeight="1" x14ac:dyDescent="0.25">
      <c r="A9" s="106"/>
      <c r="B9" s="106"/>
      <c r="C9" s="106"/>
      <c r="D9" s="106"/>
      <c r="E9" s="106"/>
      <c r="F9" s="106"/>
      <c r="G9" s="106"/>
      <c r="H9" s="106"/>
      <c r="I9" s="106"/>
      <c r="J9" s="106"/>
      <c r="K9" s="106"/>
      <c r="L9" s="106"/>
      <c r="M9" s="37" t="s">
        <v>42</v>
      </c>
      <c r="N9" s="37" t="s">
        <v>43</v>
      </c>
    </row>
    <row r="10" spans="1:14" ht="5.0999999999999996" customHeight="1" x14ac:dyDescent="0.25">
      <c r="A10" s="4"/>
      <c r="B10" s="1"/>
      <c r="C10" s="1"/>
      <c r="D10" s="1"/>
      <c r="E10" s="1"/>
      <c r="F10" s="1"/>
      <c r="G10" s="1"/>
      <c r="H10" s="1"/>
      <c r="I10" s="1"/>
      <c r="J10" s="1"/>
      <c r="K10" s="1"/>
      <c r="L10" s="1"/>
      <c r="M10" s="1"/>
      <c r="N10" s="1"/>
    </row>
    <row r="11" spans="1:14" ht="16.5" x14ac:dyDescent="0.25">
      <c r="A11" s="182" t="s">
        <v>14</v>
      </c>
      <c r="B11" s="182" t="s">
        <v>15</v>
      </c>
      <c r="C11" s="182"/>
      <c r="D11" s="182"/>
      <c r="E11" s="182"/>
      <c r="F11" s="182"/>
      <c r="G11" s="182"/>
      <c r="H11" s="182"/>
      <c r="I11" s="182"/>
      <c r="J11" s="182"/>
      <c r="K11" s="182" t="s">
        <v>16</v>
      </c>
      <c r="L11" s="182"/>
      <c r="M11" s="182" t="s">
        <v>17</v>
      </c>
      <c r="N11" s="182" t="s">
        <v>18</v>
      </c>
    </row>
    <row r="12" spans="1:14" ht="14.1" customHeight="1" x14ac:dyDescent="0.25">
      <c r="A12" s="182"/>
      <c r="B12" s="182"/>
      <c r="C12" s="182"/>
      <c r="D12" s="182"/>
      <c r="E12" s="182"/>
      <c r="F12" s="182"/>
      <c r="G12" s="182"/>
      <c r="H12" s="182"/>
      <c r="I12" s="182"/>
      <c r="J12" s="182"/>
      <c r="K12" s="183" t="s">
        <v>19</v>
      </c>
      <c r="L12" s="183" t="s">
        <v>20</v>
      </c>
      <c r="M12" s="182"/>
      <c r="N12" s="182"/>
    </row>
    <row r="13" spans="1:14" ht="63.75" customHeight="1" x14ac:dyDescent="0.25">
      <c r="A13" s="7">
        <v>1</v>
      </c>
      <c r="B13" s="107" t="s">
        <v>298</v>
      </c>
      <c r="C13" s="108"/>
      <c r="D13" s="108"/>
      <c r="E13" s="108" t="s">
        <v>298</v>
      </c>
      <c r="F13" s="108"/>
      <c r="G13" s="108"/>
      <c r="H13" s="108" t="s">
        <v>298</v>
      </c>
      <c r="I13" s="108"/>
      <c r="J13" s="109"/>
      <c r="K13" s="38" t="s">
        <v>28</v>
      </c>
      <c r="L13" s="38" t="s">
        <v>24</v>
      </c>
      <c r="M13" s="38" t="s">
        <v>312</v>
      </c>
      <c r="N13" s="56">
        <v>44926</v>
      </c>
    </row>
    <row r="14" spans="1:14" ht="90.95" customHeight="1" x14ac:dyDescent="0.25">
      <c r="A14" s="7">
        <v>2</v>
      </c>
      <c r="B14" s="107" t="s">
        <v>299</v>
      </c>
      <c r="C14" s="108"/>
      <c r="D14" s="108"/>
      <c r="E14" s="108" t="s">
        <v>299</v>
      </c>
      <c r="F14" s="108"/>
      <c r="G14" s="108"/>
      <c r="H14" s="108" t="s">
        <v>299</v>
      </c>
      <c r="I14" s="108"/>
      <c r="J14" s="109"/>
      <c r="K14" s="38" t="s">
        <v>309</v>
      </c>
      <c r="L14" s="38" t="s">
        <v>44</v>
      </c>
      <c r="M14" s="38" t="s">
        <v>313</v>
      </c>
      <c r="N14" s="56">
        <v>44926</v>
      </c>
    </row>
    <row r="15" spans="1:14" ht="47.25" customHeight="1" x14ac:dyDescent="0.25">
      <c r="A15" s="7">
        <v>3</v>
      </c>
      <c r="B15" s="110" t="s">
        <v>300</v>
      </c>
      <c r="C15" s="111"/>
      <c r="D15" s="111"/>
      <c r="E15" s="111" t="s">
        <v>300</v>
      </c>
      <c r="F15" s="111"/>
      <c r="G15" s="111"/>
      <c r="H15" s="111" t="s">
        <v>300</v>
      </c>
      <c r="I15" s="111"/>
      <c r="J15" s="112"/>
      <c r="K15" s="38" t="s">
        <v>25</v>
      </c>
      <c r="L15" s="38" t="s">
        <v>46</v>
      </c>
      <c r="M15" s="38" t="s">
        <v>314</v>
      </c>
      <c r="N15" s="56">
        <v>44926</v>
      </c>
    </row>
    <row r="16" spans="1:14" ht="38.25" customHeight="1" x14ac:dyDescent="0.25">
      <c r="A16" s="7">
        <v>4</v>
      </c>
      <c r="B16" s="110" t="s">
        <v>301</v>
      </c>
      <c r="C16" s="111"/>
      <c r="D16" s="111"/>
      <c r="E16" s="111" t="s">
        <v>301</v>
      </c>
      <c r="F16" s="111"/>
      <c r="G16" s="111"/>
      <c r="H16" s="111" t="s">
        <v>301</v>
      </c>
      <c r="I16" s="111"/>
      <c r="J16" s="112"/>
      <c r="K16" s="38" t="s">
        <v>28</v>
      </c>
      <c r="L16" s="38" t="s">
        <v>24</v>
      </c>
      <c r="M16" s="38" t="s">
        <v>48</v>
      </c>
      <c r="N16" s="56">
        <v>44926</v>
      </c>
    </row>
    <row r="17" spans="1:14" ht="26.45" customHeight="1" x14ac:dyDescent="0.25">
      <c r="A17" s="7">
        <v>5</v>
      </c>
      <c r="B17" s="110" t="s">
        <v>50</v>
      </c>
      <c r="C17" s="111"/>
      <c r="D17" s="111"/>
      <c r="E17" s="111" t="s">
        <v>50</v>
      </c>
      <c r="F17" s="111"/>
      <c r="G17" s="111"/>
      <c r="H17" s="111" t="s">
        <v>50</v>
      </c>
      <c r="I17" s="111"/>
      <c r="J17" s="112"/>
      <c r="K17" s="38" t="s">
        <v>25</v>
      </c>
      <c r="L17" s="38" t="s">
        <v>24</v>
      </c>
      <c r="M17" s="38" t="s">
        <v>51</v>
      </c>
      <c r="N17" s="56">
        <v>44926</v>
      </c>
    </row>
    <row r="18" spans="1:14" ht="29.25" customHeight="1" x14ac:dyDescent="0.25">
      <c r="A18" s="7">
        <v>6</v>
      </c>
      <c r="B18" s="107" t="s">
        <v>52</v>
      </c>
      <c r="C18" s="108"/>
      <c r="D18" s="108"/>
      <c r="E18" s="108" t="s">
        <v>52</v>
      </c>
      <c r="F18" s="108"/>
      <c r="G18" s="108"/>
      <c r="H18" s="108" t="s">
        <v>52</v>
      </c>
      <c r="I18" s="108"/>
      <c r="J18" s="109"/>
      <c r="K18" s="38" t="s">
        <v>53</v>
      </c>
      <c r="L18" s="38" t="s">
        <v>25</v>
      </c>
      <c r="M18" s="38" t="s">
        <v>47</v>
      </c>
      <c r="N18" s="56">
        <v>44926</v>
      </c>
    </row>
    <row r="19" spans="1:14" ht="39.75" customHeight="1" x14ac:dyDescent="0.25">
      <c r="A19" s="7">
        <v>7</v>
      </c>
      <c r="B19" s="107" t="s">
        <v>302</v>
      </c>
      <c r="C19" s="108"/>
      <c r="D19" s="108"/>
      <c r="E19" s="108" t="s">
        <v>302</v>
      </c>
      <c r="F19" s="108"/>
      <c r="G19" s="108"/>
      <c r="H19" s="108" t="s">
        <v>302</v>
      </c>
      <c r="I19" s="108"/>
      <c r="J19" s="109"/>
      <c r="K19" s="38" t="s">
        <v>310</v>
      </c>
      <c r="L19" s="38" t="s">
        <v>24</v>
      </c>
      <c r="M19" s="38" t="s">
        <v>45</v>
      </c>
      <c r="N19" s="56">
        <v>44926</v>
      </c>
    </row>
    <row r="20" spans="1:14" ht="48" customHeight="1" x14ac:dyDescent="0.25">
      <c r="A20" s="7">
        <v>8</v>
      </c>
      <c r="B20" s="110" t="s">
        <v>303</v>
      </c>
      <c r="C20" s="111"/>
      <c r="D20" s="111"/>
      <c r="E20" s="111" t="s">
        <v>303</v>
      </c>
      <c r="F20" s="111"/>
      <c r="G20" s="111"/>
      <c r="H20" s="111" t="s">
        <v>303</v>
      </c>
      <c r="I20" s="111"/>
      <c r="J20" s="112"/>
      <c r="K20" s="38" t="s">
        <v>54</v>
      </c>
      <c r="L20" s="38" t="s">
        <v>24</v>
      </c>
      <c r="M20" s="38" t="s">
        <v>315</v>
      </c>
      <c r="N20" s="56">
        <v>44926</v>
      </c>
    </row>
    <row r="21" spans="1:14" ht="55.5" customHeight="1" x14ac:dyDescent="0.25">
      <c r="A21" s="7">
        <v>9</v>
      </c>
      <c r="B21" s="110" t="s">
        <v>304</v>
      </c>
      <c r="C21" s="111"/>
      <c r="D21" s="111"/>
      <c r="E21" s="111" t="s">
        <v>304</v>
      </c>
      <c r="F21" s="111"/>
      <c r="G21" s="111"/>
      <c r="H21" s="111" t="s">
        <v>304</v>
      </c>
      <c r="I21" s="111"/>
      <c r="J21" s="112"/>
      <c r="K21" s="50" t="s">
        <v>23</v>
      </c>
      <c r="L21" s="50" t="s">
        <v>55</v>
      </c>
      <c r="M21" s="50" t="s">
        <v>313</v>
      </c>
      <c r="N21" s="56">
        <v>44926</v>
      </c>
    </row>
    <row r="22" spans="1:14" ht="69" customHeight="1" x14ac:dyDescent="0.25">
      <c r="A22" s="7">
        <v>10</v>
      </c>
      <c r="B22" s="107" t="s">
        <v>305</v>
      </c>
      <c r="C22" s="108"/>
      <c r="D22" s="108"/>
      <c r="E22" s="108" t="s">
        <v>305</v>
      </c>
      <c r="F22" s="108"/>
      <c r="G22" s="108"/>
      <c r="H22" s="108" t="s">
        <v>305</v>
      </c>
      <c r="I22" s="108"/>
      <c r="J22" s="109"/>
      <c r="K22" s="38" t="s">
        <v>56</v>
      </c>
      <c r="L22" s="38" t="s">
        <v>24</v>
      </c>
      <c r="M22" s="38" t="s">
        <v>316</v>
      </c>
      <c r="N22" s="56">
        <v>44926</v>
      </c>
    </row>
    <row r="23" spans="1:14" ht="63" customHeight="1" x14ac:dyDescent="0.25">
      <c r="A23" s="7">
        <v>11</v>
      </c>
      <c r="B23" s="113" t="s">
        <v>306</v>
      </c>
      <c r="C23" s="114"/>
      <c r="D23" s="114"/>
      <c r="E23" s="114"/>
      <c r="F23" s="114"/>
      <c r="G23" s="114"/>
      <c r="H23" s="114"/>
      <c r="I23" s="114"/>
      <c r="J23" s="115"/>
      <c r="K23" s="38" t="s">
        <v>311</v>
      </c>
      <c r="L23" s="38" t="s">
        <v>25</v>
      </c>
      <c r="M23" s="38" t="s">
        <v>316</v>
      </c>
      <c r="N23" s="56">
        <v>44926</v>
      </c>
    </row>
    <row r="24" spans="1:14" ht="60" customHeight="1" x14ac:dyDescent="0.25">
      <c r="A24" s="7">
        <v>12</v>
      </c>
      <c r="B24" s="116" t="s">
        <v>57</v>
      </c>
      <c r="C24" s="117"/>
      <c r="D24" s="117"/>
      <c r="E24" s="117"/>
      <c r="F24" s="117"/>
      <c r="G24" s="117"/>
      <c r="H24" s="117"/>
      <c r="I24" s="117"/>
      <c r="J24" s="118"/>
      <c r="K24" s="38" t="s">
        <v>58</v>
      </c>
      <c r="L24" s="38" t="s">
        <v>59</v>
      </c>
      <c r="M24" s="38" t="s">
        <v>60</v>
      </c>
      <c r="N24" s="56">
        <v>44926</v>
      </c>
    </row>
    <row r="25" spans="1:14" ht="72.75" customHeight="1" x14ac:dyDescent="0.25">
      <c r="A25" s="7">
        <v>13</v>
      </c>
      <c r="B25" s="107" t="s">
        <v>307</v>
      </c>
      <c r="C25" s="108"/>
      <c r="D25" s="108"/>
      <c r="E25" s="108" t="s">
        <v>307</v>
      </c>
      <c r="F25" s="108"/>
      <c r="G25" s="108"/>
      <c r="H25" s="108" t="s">
        <v>307</v>
      </c>
      <c r="I25" s="108"/>
      <c r="J25" s="109"/>
      <c r="K25" s="57" t="s">
        <v>58</v>
      </c>
      <c r="L25" s="57" t="s">
        <v>25</v>
      </c>
      <c r="M25" s="57" t="s">
        <v>317</v>
      </c>
      <c r="N25" s="57">
        <v>44926</v>
      </c>
    </row>
    <row r="26" spans="1:14" ht="73.5" customHeight="1" x14ac:dyDescent="0.25">
      <c r="A26" s="7">
        <v>14</v>
      </c>
      <c r="B26" s="107" t="s">
        <v>308</v>
      </c>
      <c r="C26" s="108"/>
      <c r="D26" s="108"/>
      <c r="E26" s="108" t="s">
        <v>308</v>
      </c>
      <c r="F26" s="108"/>
      <c r="G26" s="108"/>
      <c r="H26" s="108" t="s">
        <v>308</v>
      </c>
      <c r="I26" s="108"/>
      <c r="J26" s="109"/>
      <c r="K26" s="57" t="s">
        <v>28</v>
      </c>
      <c r="L26" s="57" t="s">
        <v>61</v>
      </c>
      <c r="M26" s="57" t="s">
        <v>62</v>
      </c>
      <c r="N26" s="57">
        <v>44926</v>
      </c>
    </row>
    <row r="27" spans="1:14" ht="69.95" customHeight="1" x14ac:dyDescent="0.25">
      <c r="A27" s="7">
        <v>15</v>
      </c>
      <c r="B27" s="107" t="s">
        <v>63</v>
      </c>
      <c r="C27" s="108"/>
      <c r="D27" s="108"/>
      <c r="E27" s="108" t="s">
        <v>63</v>
      </c>
      <c r="F27" s="108"/>
      <c r="G27" s="108"/>
      <c r="H27" s="108" t="s">
        <v>63</v>
      </c>
      <c r="I27" s="108"/>
      <c r="J27" s="109"/>
      <c r="K27" s="57" t="s">
        <v>64</v>
      </c>
      <c r="L27" s="57" t="s">
        <v>24</v>
      </c>
      <c r="M27" s="57" t="s">
        <v>65</v>
      </c>
      <c r="N27" s="57">
        <v>44926</v>
      </c>
    </row>
    <row r="28" spans="1:14" ht="59.1" customHeight="1" x14ac:dyDescent="0.25">
      <c r="A28" s="7">
        <v>16</v>
      </c>
      <c r="B28" s="107" t="s">
        <v>66</v>
      </c>
      <c r="C28" s="108"/>
      <c r="D28" s="108"/>
      <c r="E28" s="108" t="s">
        <v>66</v>
      </c>
      <c r="F28" s="108"/>
      <c r="G28" s="108"/>
      <c r="H28" s="108" t="s">
        <v>66</v>
      </c>
      <c r="I28" s="108"/>
      <c r="J28" s="109"/>
      <c r="K28" s="38" t="s">
        <v>67</v>
      </c>
      <c r="L28" s="38" t="s">
        <v>24</v>
      </c>
      <c r="M28" s="38" t="s">
        <v>68</v>
      </c>
      <c r="N28" s="56">
        <v>44926</v>
      </c>
    </row>
    <row r="29" spans="1:14" ht="51.6" customHeight="1" x14ac:dyDescent="0.25">
      <c r="A29" s="7">
        <v>17</v>
      </c>
      <c r="B29" s="107" t="s">
        <v>69</v>
      </c>
      <c r="C29" s="108"/>
      <c r="D29" s="108"/>
      <c r="E29" s="108" t="s">
        <v>69</v>
      </c>
      <c r="F29" s="108"/>
      <c r="G29" s="108"/>
      <c r="H29" s="108" t="s">
        <v>69</v>
      </c>
      <c r="I29" s="108"/>
      <c r="J29" s="109"/>
      <c r="K29" s="38" t="s">
        <v>44</v>
      </c>
      <c r="L29" s="38" t="s">
        <v>24</v>
      </c>
      <c r="M29" s="38" t="s">
        <v>70</v>
      </c>
      <c r="N29" s="56">
        <v>44926</v>
      </c>
    </row>
    <row r="30" spans="1:14" ht="62.45" customHeight="1" x14ac:dyDescent="0.25">
      <c r="A30"/>
    </row>
    <row r="31" spans="1:14" ht="35.1" customHeight="1" x14ac:dyDescent="0.25">
      <c r="A31"/>
    </row>
    <row r="32" spans="1:14" ht="50.1" customHeight="1" x14ac:dyDescent="0.3">
      <c r="A32" s="16"/>
      <c r="G32" s="5"/>
      <c r="H32" s="5"/>
      <c r="I32" s="5"/>
      <c r="J32" s="5"/>
      <c r="K32" s="5"/>
      <c r="L32" s="5"/>
      <c r="M32" s="5"/>
      <c r="N32" s="5"/>
    </row>
    <row r="33" spans="1:14" ht="16.5" x14ac:dyDescent="0.3">
      <c r="A33" s="92" t="s">
        <v>30</v>
      </c>
      <c r="B33" s="99" t="s">
        <v>31</v>
      </c>
      <c r="C33" s="99"/>
      <c r="D33" s="99"/>
      <c r="E33" s="99"/>
      <c r="F33" s="99"/>
      <c r="G33" s="99"/>
      <c r="H33" s="99"/>
      <c r="I33" s="99"/>
      <c r="J33" s="99"/>
      <c r="K33" s="3"/>
      <c r="L33" s="3"/>
      <c r="M33" s="3"/>
      <c r="N33" s="5"/>
    </row>
    <row r="34" spans="1:14" ht="16.5" x14ac:dyDescent="0.3">
      <c r="A34" s="92"/>
      <c r="B34" s="99" t="s">
        <v>33</v>
      </c>
      <c r="C34" s="105"/>
      <c r="D34" s="105"/>
      <c r="E34" s="105"/>
      <c r="F34" s="105"/>
      <c r="G34" s="105"/>
      <c r="H34" s="105"/>
      <c r="I34" s="105"/>
      <c r="J34" s="105"/>
      <c r="K34" s="3"/>
      <c r="L34" s="3"/>
      <c r="M34" s="3"/>
      <c r="N34" s="5"/>
    </row>
    <row r="35" spans="1:14" ht="16.5" x14ac:dyDescent="0.3">
      <c r="A35" s="92"/>
      <c r="B35" s="99" t="s">
        <v>71</v>
      </c>
      <c r="C35" s="99"/>
      <c r="D35" s="99"/>
      <c r="E35" s="99"/>
      <c r="F35" s="99"/>
      <c r="G35" s="99"/>
      <c r="H35" s="99"/>
      <c r="I35" s="99"/>
      <c r="J35" s="99"/>
      <c r="K35" s="3"/>
      <c r="L35" s="3"/>
      <c r="M35" s="3"/>
      <c r="N35" s="5"/>
    </row>
    <row r="36" spans="1:14" ht="16.5" x14ac:dyDescent="0.3">
      <c r="A36" s="92"/>
      <c r="B36" s="99" t="s">
        <v>32</v>
      </c>
      <c r="C36" s="99"/>
      <c r="D36" s="99"/>
      <c r="E36" s="99"/>
      <c r="F36" s="99"/>
      <c r="G36" s="99"/>
      <c r="H36" s="99"/>
      <c r="I36" s="99"/>
      <c r="J36" s="99"/>
      <c r="K36" s="3"/>
      <c r="L36" s="3"/>
      <c r="M36" s="3"/>
      <c r="N36" s="5"/>
    </row>
    <row r="37" spans="1:14" ht="16.5" x14ac:dyDescent="0.3">
      <c r="A37" s="92"/>
      <c r="B37" s="99" t="s">
        <v>34</v>
      </c>
      <c r="C37" s="105"/>
      <c r="D37" s="105"/>
      <c r="E37" s="105"/>
      <c r="F37" s="105"/>
      <c r="G37" s="105"/>
      <c r="H37" s="105"/>
      <c r="I37" s="105"/>
      <c r="J37" s="105"/>
      <c r="K37" s="3"/>
      <c r="L37" s="3"/>
      <c r="M37" s="3"/>
      <c r="N37" s="5"/>
    </row>
    <row r="38" spans="1:14" ht="16.5" x14ac:dyDescent="0.3">
      <c r="A38" s="92"/>
      <c r="B38" s="99" t="s">
        <v>72</v>
      </c>
      <c r="C38" s="105"/>
      <c r="D38" s="105"/>
      <c r="E38" s="105"/>
      <c r="F38" s="105"/>
      <c r="G38" s="105"/>
      <c r="H38" s="105"/>
      <c r="I38" s="105"/>
      <c r="J38" s="105"/>
      <c r="K38" s="3"/>
      <c r="L38" s="3"/>
      <c r="M38" s="3"/>
      <c r="N38" s="5"/>
    </row>
    <row r="39" spans="1:14" ht="16.5" x14ac:dyDescent="0.3">
      <c r="A39" s="92"/>
      <c r="B39" s="99" t="s">
        <v>73</v>
      </c>
      <c r="C39" s="105"/>
      <c r="D39" s="105"/>
      <c r="E39" s="105"/>
      <c r="F39" s="105"/>
      <c r="G39" s="105"/>
      <c r="H39" s="105"/>
      <c r="I39" s="105"/>
      <c r="J39" s="105"/>
      <c r="K39" s="3"/>
      <c r="L39" s="3"/>
      <c r="M39" s="3"/>
      <c r="N39" s="5"/>
    </row>
    <row r="40" spans="1:14" ht="16.5" x14ac:dyDescent="0.3">
      <c r="A40" s="92"/>
      <c r="B40" s="99" t="s">
        <v>74</v>
      </c>
      <c r="C40" s="105"/>
      <c r="D40" s="105"/>
      <c r="E40" s="105"/>
      <c r="F40" s="105"/>
      <c r="G40" s="105"/>
      <c r="H40" s="105"/>
      <c r="I40" s="105"/>
      <c r="J40" s="105"/>
      <c r="K40" s="5"/>
      <c r="L40" s="5"/>
      <c r="M40" s="5"/>
      <c r="N40" s="5"/>
    </row>
    <row r="41" spans="1:14" ht="16.5" x14ac:dyDescent="0.25">
      <c r="A41" s="92"/>
      <c r="B41" s="99" t="s">
        <v>75</v>
      </c>
      <c r="C41" s="105"/>
      <c r="D41" s="105"/>
      <c r="E41" s="105"/>
      <c r="F41" s="105"/>
      <c r="G41" s="105"/>
      <c r="H41" s="105"/>
      <c r="I41" s="105"/>
      <c r="J41" s="105"/>
    </row>
  </sheetData>
  <mergeCells count="48">
    <mergeCell ref="B36:J36"/>
    <mergeCell ref="B33:J33"/>
    <mergeCell ref="B21:J21"/>
    <mergeCell ref="B22:J22"/>
    <mergeCell ref="B23:J23"/>
    <mergeCell ref="B24:J24"/>
    <mergeCell ref="B25:J25"/>
    <mergeCell ref="B26:J26"/>
    <mergeCell ref="B35:J35"/>
    <mergeCell ref="B29:J29"/>
    <mergeCell ref="B16:J16"/>
    <mergeCell ref="B17:J17"/>
    <mergeCell ref="B18:J18"/>
    <mergeCell ref="B19:J19"/>
    <mergeCell ref="B14:J14"/>
    <mergeCell ref="K11:L11"/>
    <mergeCell ref="M11:M12"/>
    <mergeCell ref="N11:N12"/>
    <mergeCell ref="B13:J13"/>
    <mergeCell ref="B15:J15"/>
    <mergeCell ref="A5:C5"/>
    <mergeCell ref="D5:F5"/>
    <mergeCell ref="G5:J5"/>
    <mergeCell ref="K5:L5"/>
    <mergeCell ref="M5:N5"/>
    <mergeCell ref="A1:D2"/>
    <mergeCell ref="E1:K1"/>
    <mergeCell ref="L1:N2"/>
    <mergeCell ref="E2:K2"/>
    <mergeCell ref="A3:D3"/>
    <mergeCell ref="E3:K3"/>
    <mergeCell ref="L3:N3"/>
    <mergeCell ref="A33:A41"/>
    <mergeCell ref="B41:J41"/>
    <mergeCell ref="K6:L9"/>
    <mergeCell ref="B37:J37"/>
    <mergeCell ref="B38:J38"/>
    <mergeCell ref="B39:J39"/>
    <mergeCell ref="B40:J40"/>
    <mergeCell ref="B34:J34"/>
    <mergeCell ref="B27:J27"/>
    <mergeCell ref="B28:J28"/>
    <mergeCell ref="B20:J20"/>
    <mergeCell ref="D6:F9"/>
    <mergeCell ref="A6:C9"/>
    <mergeCell ref="G6:J9"/>
    <mergeCell ref="A11:A12"/>
    <mergeCell ref="B11:J12"/>
  </mergeCells>
  <printOptions horizontalCentered="1"/>
  <pageMargins left="0.19685039370078741" right="0.19685039370078741" top="0.19685039370078741" bottom="0.19685039370078741" header="0.31496062992125984" footer="0.31496062992125984"/>
  <pageSetup paperSize="9" scale="2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zoomScale="85" zoomScaleNormal="85" zoomScaleSheetLayoutView="78" workbookViewId="0">
      <pane xSplit="1" ySplit="11" topLeftCell="B12" activePane="bottomRight" state="frozen"/>
      <selection pane="topRight" activeCell="B1" sqref="B1"/>
      <selection pane="bottomLeft" activeCell="A13" sqref="A13"/>
      <selection pane="bottomRight" activeCell="E3" sqref="E3:K3"/>
    </sheetView>
  </sheetViews>
  <sheetFormatPr baseColWidth="10" defaultColWidth="21.7109375" defaultRowHeight="15" x14ac:dyDescent="0.25"/>
  <cols>
    <col min="1" max="1" width="8.5703125" customWidth="1"/>
    <col min="2" max="10" width="10.5703125" customWidth="1"/>
    <col min="11" max="12" width="14.5703125" customWidth="1"/>
    <col min="13" max="13" width="22.5703125" customWidth="1"/>
    <col min="14" max="14" width="20.5703125" customWidth="1"/>
  </cols>
  <sheetData>
    <row r="1" spans="1:14" ht="24.95" customHeight="1" x14ac:dyDescent="0.25">
      <c r="A1" s="102" t="s">
        <v>0</v>
      </c>
      <c r="B1" s="102"/>
      <c r="C1" s="102"/>
      <c r="D1" s="102"/>
      <c r="E1" s="180" t="s">
        <v>1</v>
      </c>
      <c r="F1" s="180"/>
      <c r="G1" s="180"/>
      <c r="H1" s="180"/>
      <c r="I1" s="180"/>
      <c r="J1" s="180"/>
      <c r="K1" s="180"/>
      <c r="L1" s="100"/>
      <c r="M1" s="100"/>
      <c r="N1" s="100"/>
    </row>
    <row r="2" spans="1:14" ht="15" customHeight="1" x14ac:dyDescent="0.25">
      <c r="A2" s="102"/>
      <c r="B2" s="102"/>
      <c r="C2" s="102"/>
      <c r="D2" s="102"/>
      <c r="E2" s="101" t="s">
        <v>2</v>
      </c>
      <c r="F2" s="101"/>
      <c r="G2" s="101"/>
      <c r="H2" s="101"/>
      <c r="I2" s="101"/>
      <c r="J2" s="101"/>
      <c r="K2" s="101"/>
      <c r="L2" s="100"/>
      <c r="M2" s="100"/>
      <c r="N2" s="100"/>
    </row>
    <row r="3" spans="1:14" ht="15" customHeight="1" x14ac:dyDescent="0.25">
      <c r="A3" s="102" t="s">
        <v>751</v>
      </c>
      <c r="B3" s="102"/>
      <c r="C3" s="102"/>
      <c r="D3" s="102"/>
      <c r="E3" s="102" t="s">
        <v>752</v>
      </c>
      <c r="F3" s="102"/>
      <c r="G3" s="102"/>
      <c r="H3" s="102"/>
      <c r="I3" s="102"/>
      <c r="J3" s="102"/>
      <c r="K3" s="102"/>
      <c r="L3" s="104" t="s">
        <v>3</v>
      </c>
      <c r="M3" s="104"/>
      <c r="N3" s="104"/>
    </row>
    <row r="4" spans="1:14" ht="6" customHeight="1" x14ac:dyDescent="0.25"/>
    <row r="5" spans="1:14" ht="28.5" customHeight="1" x14ac:dyDescent="0.25">
      <c r="A5" s="181" t="s">
        <v>4</v>
      </c>
      <c r="B5" s="181"/>
      <c r="C5" s="181"/>
      <c r="D5" s="181" t="s">
        <v>5</v>
      </c>
      <c r="E5" s="181"/>
      <c r="F5" s="181"/>
      <c r="G5" s="181" t="s">
        <v>6</v>
      </c>
      <c r="H5" s="181"/>
      <c r="I5" s="181"/>
      <c r="J5" s="181"/>
      <c r="K5" s="181" t="s">
        <v>7</v>
      </c>
      <c r="L5" s="181"/>
      <c r="M5" s="181" t="s">
        <v>8</v>
      </c>
      <c r="N5" s="181"/>
    </row>
    <row r="6" spans="1:14" ht="24" customHeight="1" x14ac:dyDescent="0.25">
      <c r="A6" s="119" t="s">
        <v>76</v>
      </c>
      <c r="B6" s="120"/>
      <c r="C6" s="121"/>
      <c r="D6" s="119" t="s">
        <v>77</v>
      </c>
      <c r="E6" s="120"/>
      <c r="F6" s="121"/>
      <c r="G6" s="119" t="s">
        <v>78</v>
      </c>
      <c r="H6" s="120"/>
      <c r="I6" s="120"/>
      <c r="J6" s="121"/>
      <c r="K6" s="119" t="s">
        <v>13</v>
      </c>
      <c r="L6" s="121"/>
      <c r="M6" s="103" t="s">
        <v>79</v>
      </c>
      <c r="N6" s="103"/>
    </row>
    <row r="7" spans="1:14" x14ac:dyDescent="0.25">
      <c r="A7" s="122"/>
      <c r="B7" s="123"/>
      <c r="C7" s="124"/>
      <c r="D7" s="122"/>
      <c r="E7" s="123"/>
      <c r="F7" s="124"/>
      <c r="G7" s="122"/>
      <c r="H7" s="123"/>
      <c r="I7" s="123"/>
      <c r="J7" s="124"/>
      <c r="K7" s="122"/>
      <c r="L7" s="124"/>
      <c r="M7" s="103" t="s">
        <v>80</v>
      </c>
      <c r="N7" s="103"/>
    </row>
    <row r="8" spans="1:14" ht="15.6" customHeight="1" x14ac:dyDescent="0.25">
      <c r="A8" s="125"/>
      <c r="B8" s="126"/>
      <c r="C8" s="127"/>
      <c r="D8" s="125"/>
      <c r="E8" s="126"/>
      <c r="F8" s="127"/>
      <c r="G8" s="125"/>
      <c r="H8" s="126"/>
      <c r="I8" s="126"/>
      <c r="J8" s="127"/>
      <c r="K8" s="125"/>
      <c r="L8" s="127"/>
      <c r="M8" s="103" t="s">
        <v>81</v>
      </c>
      <c r="N8" s="103"/>
    </row>
    <row r="9" spans="1:14" ht="8.1" customHeight="1" x14ac:dyDescent="0.25">
      <c r="A9" s="4"/>
      <c r="B9" s="1"/>
      <c r="C9" s="1"/>
      <c r="D9" s="1"/>
      <c r="E9" s="1"/>
      <c r="F9" s="1"/>
      <c r="G9" s="1"/>
      <c r="H9" s="1"/>
      <c r="I9" s="1"/>
      <c r="J9" s="1"/>
      <c r="K9" s="1"/>
      <c r="L9" s="1"/>
      <c r="M9" s="1"/>
      <c r="N9" s="1"/>
    </row>
    <row r="10" spans="1:14" ht="16.5" x14ac:dyDescent="0.25">
      <c r="A10" s="182" t="s">
        <v>14</v>
      </c>
      <c r="B10" s="182" t="s">
        <v>15</v>
      </c>
      <c r="C10" s="182"/>
      <c r="D10" s="182"/>
      <c r="E10" s="182"/>
      <c r="F10" s="182"/>
      <c r="G10" s="182"/>
      <c r="H10" s="182"/>
      <c r="I10" s="182"/>
      <c r="J10" s="182"/>
      <c r="K10" s="182" t="s">
        <v>16</v>
      </c>
      <c r="L10" s="182"/>
      <c r="M10" s="182" t="s">
        <v>17</v>
      </c>
      <c r="N10" s="182" t="s">
        <v>18</v>
      </c>
    </row>
    <row r="11" spans="1:14" ht="16.5" x14ac:dyDescent="0.25">
      <c r="A11" s="182"/>
      <c r="B11" s="182"/>
      <c r="C11" s="182"/>
      <c r="D11" s="182"/>
      <c r="E11" s="182"/>
      <c r="F11" s="182"/>
      <c r="G11" s="182"/>
      <c r="H11" s="182"/>
      <c r="I11" s="182"/>
      <c r="J11" s="182"/>
      <c r="K11" s="183" t="s">
        <v>19</v>
      </c>
      <c r="L11" s="183" t="s">
        <v>20</v>
      </c>
      <c r="M11" s="182"/>
      <c r="N11" s="182"/>
    </row>
    <row r="12" spans="1:14" ht="105.75" customHeight="1" x14ac:dyDescent="0.25">
      <c r="A12" s="7">
        <v>1</v>
      </c>
      <c r="B12" s="110" t="s">
        <v>82</v>
      </c>
      <c r="C12" s="111"/>
      <c r="D12" s="111"/>
      <c r="E12" s="111" t="s">
        <v>82</v>
      </c>
      <c r="F12" s="111"/>
      <c r="G12" s="111"/>
      <c r="H12" s="111" t="s">
        <v>82</v>
      </c>
      <c r="I12" s="111"/>
      <c r="J12" s="112"/>
      <c r="K12" s="47" t="s">
        <v>25</v>
      </c>
      <c r="L12" s="44" t="s">
        <v>24</v>
      </c>
      <c r="M12" s="48" t="s">
        <v>83</v>
      </c>
      <c r="N12" s="58">
        <v>44926</v>
      </c>
    </row>
    <row r="13" spans="1:14" ht="52.5" customHeight="1" x14ac:dyDescent="0.25">
      <c r="A13" s="7">
        <v>2</v>
      </c>
      <c r="B13" s="107" t="s">
        <v>318</v>
      </c>
      <c r="C13" s="108"/>
      <c r="D13" s="108"/>
      <c r="E13" s="108" t="s">
        <v>318</v>
      </c>
      <c r="F13" s="108"/>
      <c r="G13" s="108"/>
      <c r="H13" s="108" t="s">
        <v>318</v>
      </c>
      <c r="I13" s="108"/>
      <c r="J13" s="109"/>
      <c r="K13" s="47" t="s">
        <v>25</v>
      </c>
      <c r="L13" s="44" t="s">
        <v>24</v>
      </c>
      <c r="M13" s="48" t="s">
        <v>84</v>
      </c>
      <c r="N13" s="58">
        <v>45015</v>
      </c>
    </row>
    <row r="14" spans="1:14" ht="102.75" customHeight="1" x14ac:dyDescent="0.25">
      <c r="A14" s="7">
        <v>3</v>
      </c>
      <c r="B14" s="107" t="s">
        <v>319</v>
      </c>
      <c r="C14" s="108"/>
      <c r="D14" s="108"/>
      <c r="E14" s="108" t="s">
        <v>319</v>
      </c>
      <c r="F14" s="108"/>
      <c r="G14" s="108"/>
      <c r="H14" s="108" t="s">
        <v>319</v>
      </c>
      <c r="I14" s="108"/>
      <c r="J14" s="109"/>
      <c r="K14" s="44" t="s">
        <v>25</v>
      </c>
      <c r="L14" s="44" t="s">
        <v>24</v>
      </c>
      <c r="M14" s="48" t="s">
        <v>320</v>
      </c>
      <c r="N14" s="58">
        <v>44926</v>
      </c>
    </row>
    <row r="15" spans="1:14" ht="93" customHeight="1" x14ac:dyDescent="0.25">
      <c r="A15" s="7">
        <v>4</v>
      </c>
      <c r="B15" s="110" t="s">
        <v>86</v>
      </c>
      <c r="C15" s="111"/>
      <c r="D15" s="111"/>
      <c r="E15" s="111" t="s">
        <v>86</v>
      </c>
      <c r="F15" s="111"/>
      <c r="G15" s="111"/>
      <c r="H15" s="111" t="s">
        <v>86</v>
      </c>
      <c r="I15" s="111"/>
      <c r="J15" s="112"/>
      <c r="K15" s="44" t="s">
        <v>25</v>
      </c>
      <c r="L15" s="44" t="s">
        <v>24</v>
      </c>
      <c r="M15" s="48" t="s">
        <v>320</v>
      </c>
      <c r="N15" s="58">
        <v>44926</v>
      </c>
    </row>
    <row r="16" spans="1:14" ht="50.1" customHeight="1" x14ac:dyDescent="0.3">
      <c r="A16" s="5"/>
      <c r="B16" s="5"/>
      <c r="C16" s="5"/>
      <c r="D16" s="5"/>
      <c r="E16" s="5"/>
      <c r="F16" s="5"/>
      <c r="G16" s="5"/>
      <c r="H16" s="5"/>
      <c r="I16" s="5"/>
      <c r="J16" s="5" t="s">
        <v>87</v>
      </c>
      <c r="K16" s="5"/>
      <c r="L16" s="5"/>
      <c r="M16" s="5"/>
      <c r="N16" s="5"/>
    </row>
    <row r="17" spans="1:10" ht="16.5" x14ac:dyDescent="0.25">
      <c r="A17" s="92" t="s">
        <v>30</v>
      </c>
      <c r="B17" s="99" t="s">
        <v>88</v>
      </c>
      <c r="C17" s="99"/>
      <c r="D17" s="99"/>
      <c r="E17" s="99"/>
      <c r="F17" s="99"/>
      <c r="G17" s="99"/>
      <c r="H17" s="99"/>
      <c r="I17" s="99"/>
      <c r="J17" s="99"/>
    </row>
    <row r="18" spans="1:10" ht="16.5" x14ac:dyDescent="0.25">
      <c r="A18" s="92"/>
      <c r="B18" s="99" t="s">
        <v>89</v>
      </c>
      <c r="C18" s="99"/>
      <c r="D18" s="99"/>
      <c r="E18" s="99"/>
      <c r="F18" s="99"/>
      <c r="G18" s="99"/>
      <c r="H18" s="99"/>
      <c r="I18" s="99"/>
      <c r="J18" s="99"/>
    </row>
    <row r="19" spans="1:10" ht="16.5" x14ac:dyDescent="0.25">
      <c r="A19" s="92"/>
      <c r="B19" s="99" t="s">
        <v>90</v>
      </c>
      <c r="C19" s="99"/>
      <c r="D19" s="99"/>
      <c r="E19" s="99"/>
      <c r="F19" s="99"/>
      <c r="G19" s="99"/>
      <c r="H19" s="99"/>
      <c r="I19" s="99"/>
      <c r="J19" s="99"/>
    </row>
    <row r="20" spans="1:10" ht="16.5" x14ac:dyDescent="0.25">
      <c r="A20" s="92"/>
      <c r="B20" s="99" t="s">
        <v>91</v>
      </c>
      <c r="C20" s="99"/>
      <c r="D20" s="99"/>
      <c r="E20" s="99"/>
      <c r="F20" s="99"/>
      <c r="G20" s="99"/>
      <c r="H20" s="99"/>
      <c r="I20" s="99"/>
      <c r="J20" s="99"/>
    </row>
    <row r="21" spans="1:10" ht="16.5" x14ac:dyDescent="0.25">
      <c r="A21" s="92"/>
      <c r="B21" s="99" t="s">
        <v>92</v>
      </c>
      <c r="C21" s="99"/>
      <c r="D21" s="99"/>
      <c r="E21" s="99"/>
      <c r="F21" s="99"/>
      <c r="G21" s="99"/>
      <c r="H21" s="99"/>
      <c r="I21" s="99"/>
      <c r="J21" s="99"/>
    </row>
    <row r="22" spans="1:10" ht="16.5" x14ac:dyDescent="0.25">
      <c r="A22" s="92"/>
      <c r="B22" s="99" t="s">
        <v>93</v>
      </c>
      <c r="C22" s="99"/>
      <c r="D22" s="99"/>
      <c r="E22" s="99"/>
      <c r="F22" s="99"/>
      <c r="G22" s="99"/>
      <c r="H22" s="99"/>
      <c r="I22" s="99"/>
      <c r="J22" s="99"/>
    </row>
    <row r="23" spans="1:10" ht="16.5" x14ac:dyDescent="0.25">
      <c r="A23" s="92"/>
      <c r="B23" s="99" t="s">
        <v>94</v>
      </c>
      <c r="C23" s="99"/>
      <c r="D23" s="99"/>
      <c r="E23" s="99"/>
      <c r="F23" s="99"/>
      <c r="G23" s="99"/>
      <c r="H23" s="99"/>
      <c r="I23" s="99"/>
      <c r="J23" s="99"/>
    </row>
    <row r="24" spans="1:10" ht="16.5" x14ac:dyDescent="0.25">
      <c r="A24" s="92"/>
      <c r="B24" s="99" t="s">
        <v>95</v>
      </c>
      <c r="C24" s="99"/>
      <c r="D24" s="99"/>
      <c r="E24" s="99"/>
      <c r="F24" s="99"/>
      <c r="G24" s="99"/>
      <c r="H24" s="99"/>
      <c r="I24" s="99"/>
      <c r="J24" s="99"/>
    </row>
    <row r="25" spans="1:10" ht="16.5" x14ac:dyDescent="0.25">
      <c r="A25" s="92"/>
      <c r="B25" s="99" t="s">
        <v>96</v>
      </c>
      <c r="C25" s="99"/>
      <c r="D25" s="99"/>
      <c r="E25" s="99"/>
      <c r="F25" s="99"/>
      <c r="G25" s="99"/>
      <c r="H25" s="99"/>
      <c r="I25" s="99"/>
      <c r="J25" s="99"/>
    </row>
    <row r="26" spans="1:10" ht="16.5" x14ac:dyDescent="0.25">
      <c r="A26" s="92"/>
      <c r="B26" s="99" t="s">
        <v>97</v>
      </c>
      <c r="C26" s="99"/>
      <c r="D26" s="99"/>
      <c r="E26" s="99"/>
      <c r="F26" s="99"/>
      <c r="G26" s="99"/>
      <c r="H26" s="99"/>
      <c r="I26" s="99"/>
      <c r="J26" s="99"/>
    </row>
    <row r="27" spans="1:10" ht="16.5" x14ac:dyDescent="0.25">
      <c r="A27" s="92"/>
      <c r="B27" s="99" t="s">
        <v>32</v>
      </c>
      <c r="C27" s="105"/>
      <c r="D27" s="105"/>
      <c r="E27" s="105"/>
      <c r="F27" s="105"/>
      <c r="G27" s="105"/>
      <c r="H27" s="105"/>
      <c r="I27" s="105"/>
      <c r="J27" s="105"/>
    </row>
  </sheetData>
  <mergeCells count="40">
    <mergeCell ref="N10:N11"/>
    <mergeCell ref="M10:M11"/>
    <mergeCell ref="B26:J26"/>
    <mergeCell ref="B17:J17"/>
    <mergeCell ref="A10:A11"/>
    <mergeCell ref="B10:J11"/>
    <mergeCell ref="B18:J18"/>
    <mergeCell ref="B19:J19"/>
    <mergeCell ref="B20:J20"/>
    <mergeCell ref="A17:A27"/>
    <mergeCell ref="B27:J27"/>
    <mergeCell ref="B12:J12"/>
    <mergeCell ref="B24:J24"/>
    <mergeCell ref="B25:J25"/>
    <mergeCell ref="K10:L10"/>
    <mergeCell ref="B22:J22"/>
    <mergeCell ref="G6:J8"/>
    <mergeCell ref="A1:D2"/>
    <mergeCell ref="E1:K1"/>
    <mergeCell ref="L1:N2"/>
    <mergeCell ref="E2:K2"/>
    <mergeCell ref="A3:D3"/>
    <mergeCell ref="E3:K3"/>
    <mergeCell ref="L3:N3"/>
    <mergeCell ref="B23:J23"/>
    <mergeCell ref="B21:J21"/>
    <mergeCell ref="K5:L5"/>
    <mergeCell ref="M5:N5"/>
    <mergeCell ref="B14:J14"/>
    <mergeCell ref="B15:J15"/>
    <mergeCell ref="M6:N6"/>
    <mergeCell ref="M7:N7"/>
    <mergeCell ref="B13:J13"/>
    <mergeCell ref="M8:N8"/>
    <mergeCell ref="A5:C5"/>
    <mergeCell ref="D5:F5"/>
    <mergeCell ref="G5:J5"/>
    <mergeCell ref="D6:F8"/>
    <mergeCell ref="A6:C8"/>
    <mergeCell ref="K6:L8"/>
  </mergeCells>
  <printOptions horizontalCentered="1"/>
  <pageMargins left="0.19685039370078741" right="0.19685039370078741" top="0.19685039370078741" bottom="0.19685039370078741" header="0.31496062992125984" footer="0.31496062992125984"/>
  <pageSetup paperSize="9" scale="27"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zoomScaleNormal="100" zoomScaleSheetLayoutView="80" workbookViewId="0">
      <pane xSplit="1" ySplit="10" topLeftCell="B11" activePane="bottomRight" state="frozen"/>
      <selection pane="topRight" activeCell="B1" sqref="B1"/>
      <selection pane="bottomLeft" activeCell="A12" sqref="A12"/>
      <selection pane="bottomRight" activeCell="E3" sqref="E3:K3"/>
    </sheetView>
  </sheetViews>
  <sheetFormatPr baseColWidth="10" defaultColWidth="21.7109375" defaultRowHeight="15" x14ac:dyDescent="0.25"/>
  <cols>
    <col min="1" max="1" width="8.5703125" customWidth="1"/>
    <col min="2" max="10" width="10.5703125" customWidth="1"/>
    <col min="11" max="12" width="14.5703125" customWidth="1"/>
    <col min="13" max="14" width="20.5703125" customWidth="1"/>
  </cols>
  <sheetData>
    <row r="1" spans="1:14" ht="24.95" customHeight="1" x14ac:dyDescent="0.25">
      <c r="A1" s="102" t="s">
        <v>0</v>
      </c>
      <c r="B1" s="102"/>
      <c r="C1" s="102"/>
      <c r="D1" s="102"/>
      <c r="E1" s="180" t="s">
        <v>1</v>
      </c>
      <c r="F1" s="180"/>
      <c r="G1" s="180"/>
      <c r="H1" s="180"/>
      <c r="I1" s="180"/>
      <c r="J1" s="180"/>
      <c r="K1" s="180"/>
      <c r="L1" s="100"/>
      <c r="M1" s="100"/>
      <c r="N1" s="100"/>
    </row>
    <row r="2" spans="1:14" ht="15" customHeight="1" x14ac:dyDescent="0.25">
      <c r="A2" s="102"/>
      <c r="B2" s="102"/>
      <c r="C2" s="102"/>
      <c r="D2" s="102"/>
      <c r="E2" s="101" t="s">
        <v>2</v>
      </c>
      <c r="F2" s="101"/>
      <c r="G2" s="101"/>
      <c r="H2" s="101"/>
      <c r="I2" s="101"/>
      <c r="J2" s="101"/>
      <c r="K2" s="101"/>
      <c r="L2" s="100"/>
      <c r="M2" s="100"/>
      <c r="N2" s="100"/>
    </row>
    <row r="3" spans="1:14" ht="15" customHeight="1" x14ac:dyDescent="0.25">
      <c r="A3" s="102" t="s">
        <v>751</v>
      </c>
      <c r="B3" s="102"/>
      <c r="C3" s="102"/>
      <c r="D3" s="102"/>
      <c r="E3" s="102" t="s">
        <v>752</v>
      </c>
      <c r="F3" s="102"/>
      <c r="G3" s="102"/>
      <c r="H3" s="102"/>
      <c r="I3" s="102"/>
      <c r="J3" s="102"/>
      <c r="K3" s="102"/>
      <c r="L3" s="104" t="s">
        <v>3</v>
      </c>
      <c r="M3" s="104"/>
      <c r="N3" s="104"/>
    </row>
    <row r="4" spans="1:14" ht="8.1" customHeight="1" x14ac:dyDescent="0.25"/>
    <row r="5" spans="1:14" ht="26.45" customHeight="1" x14ac:dyDescent="0.25">
      <c r="A5" s="181" t="s">
        <v>4</v>
      </c>
      <c r="B5" s="181"/>
      <c r="C5" s="181"/>
      <c r="D5" s="181" t="s">
        <v>5</v>
      </c>
      <c r="E5" s="181"/>
      <c r="F5" s="181"/>
      <c r="G5" s="181" t="s">
        <v>6</v>
      </c>
      <c r="H5" s="181"/>
      <c r="I5" s="181"/>
      <c r="J5" s="181"/>
      <c r="K5" s="181" t="s">
        <v>7</v>
      </c>
      <c r="L5" s="181"/>
      <c r="M5" s="181" t="s">
        <v>8</v>
      </c>
      <c r="N5" s="181"/>
    </row>
    <row r="6" spans="1:14" ht="27.95" customHeight="1" x14ac:dyDescent="0.25">
      <c r="A6" s="103" t="s">
        <v>76</v>
      </c>
      <c r="B6" s="103"/>
      <c r="C6" s="103"/>
      <c r="D6" s="119" t="s">
        <v>98</v>
      </c>
      <c r="E6" s="120"/>
      <c r="F6" s="121"/>
      <c r="G6" s="119" t="s">
        <v>99</v>
      </c>
      <c r="H6" s="120"/>
      <c r="I6" s="120"/>
      <c r="J6" s="121"/>
      <c r="K6" s="119" t="s">
        <v>100</v>
      </c>
      <c r="L6" s="121"/>
      <c r="M6" s="129" t="s">
        <v>39</v>
      </c>
      <c r="N6" s="130"/>
    </row>
    <row r="7" spans="1:14" ht="27.6" customHeight="1" x14ac:dyDescent="0.25">
      <c r="A7" s="103" t="s">
        <v>101</v>
      </c>
      <c r="B7" s="103"/>
      <c r="C7" s="103"/>
      <c r="D7" s="125"/>
      <c r="E7" s="126"/>
      <c r="F7" s="127"/>
      <c r="G7" s="125"/>
      <c r="H7" s="126"/>
      <c r="I7" s="126"/>
      <c r="J7" s="127"/>
      <c r="K7" s="125"/>
      <c r="L7" s="127"/>
      <c r="M7" s="129" t="s">
        <v>102</v>
      </c>
      <c r="N7" s="130"/>
    </row>
    <row r="8" spans="1:14" ht="5.0999999999999996" customHeight="1" x14ac:dyDescent="0.25">
      <c r="A8" s="4"/>
      <c r="B8" s="1"/>
      <c r="C8" s="1"/>
      <c r="D8" s="1"/>
      <c r="E8" s="1"/>
      <c r="F8" s="1"/>
      <c r="G8" s="1"/>
      <c r="H8" s="1"/>
      <c r="I8" s="1"/>
      <c r="J8" s="1"/>
      <c r="K8" s="1"/>
      <c r="L8" s="1"/>
      <c r="M8" s="1"/>
      <c r="N8" s="1"/>
    </row>
    <row r="9" spans="1:14" ht="16.5" x14ac:dyDescent="0.25">
      <c r="A9" s="182" t="s">
        <v>14</v>
      </c>
      <c r="B9" s="182" t="s">
        <v>15</v>
      </c>
      <c r="C9" s="182"/>
      <c r="D9" s="182"/>
      <c r="E9" s="182"/>
      <c r="F9" s="182"/>
      <c r="G9" s="182"/>
      <c r="H9" s="182"/>
      <c r="I9" s="182"/>
      <c r="J9" s="182"/>
      <c r="K9" s="182" t="s">
        <v>16</v>
      </c>
      <c r="L9" s="182"/>
      <c r="M9" s="182" t="s">
        <v>17</v>
      </c>
      <c r="N9" s="182" t="s">
        <v>18</v>
      </c>
    </row>
    <row r="10" spans="1:14" ht="16.5" x14ac:dyDescent="0.25">
      <c r="A10" s="182"/>
      <c r="B10" s="182"/>
      <c r="C10" s="182"/>
      <c r="D10" s="182"/>
      <c r="E10" s="182"/>
      <c r="F10" s="182"/>
      <c r="G10" s="182"/>
      <c r="H10" s="182"/>
      <c r="I10" s="182"/>
      <c r="J10" s="182"/>
      <c r="K10" s="183" t="s">
        <v>19</v>
      </c>
      <c r="L10" s="183" t="s">
        <v>20</v>
      </c>
      <c r="M10" s="182"/>
      <c r="N10" s="182"/>
    </row>
    <row r="11" spans="1:14" ht="66.599999999999994" customHeight="1" x14ac:dyDescent="0.25">
      <c r="A11" s="46">
        <v>1</v>
      </c>
      <c r="B11" s="128" t="s">
        <v>103</v>
      </c>
      <c r="C11" s="128"/>
      <c r="D11" s="128"/>
      <c r="E11" s="128" t="s">
        <v>103</v>
      </c>
      <c r="F11" s="128"/>
      <c r="G11" s="128"/>
      <c r="H11" s="128" t="s">
        <v>103</v>
      </c>
      <c r="I11" s="128"/>
      <c r="J11" s="128"/>
      <c r="K11" s="8" t="s">
        <v>104</v>
      </c>
      <c r="L11" s="10" t="s">
        <v>105</v>
      </c>
      <c r="M11" s="10" t="s">
        <v>106</v>
      </c>
      <c r="N11" s="10" t="s">
        <v>107</v>
      </c>
    </row>
    <row r="12" spans="1:14" ht="42" customHeight="1" x14ac:dyDescent="0.25">
      <c r="A12" s="46">
        <v>2</v>
      </c>
      <c r="B12" s="128" t="s">
        <v>321</v>
      </c>
      <c r="C12" s="128"/>
      <c r="D12" s="128"/>
      <c r="E12" s="128" t="s">
        <v>321</v>
      </c>
      <c r="F12" s="128"/>
      <c r="G12" s="128"/>
      <c r="H12" s="128" t="s">
        <v>321</v>
      </c>
      <c r="I12" s="128"/>
      <c r="J12" s="128"/>
      <c r="K12" s="8" t="s">
        <v>56</v>
      </c>
      <c r="L12" s="8" t="s">
        <v>24</v>
      </c>
      <c r="M12" s="10" t="s">
        <v>326</v>
      </c>
      <c r="N12" s="12">
        <v>44926</v>
      </c>
    </row>
    <row r="13" spans="1:14" ht="48.75" customHeight="1" x14ac:dyDescent="0.25">
      <c r="A13" s="59">
        <v>3</v>
      </c>
      <c r="B13" s="128" t="s">
        <v>322</v>
      </c>
      <c r="C13" s="128"/>
      <c r="D13" s="128"/>
      <c r="E13" s="128"/>
      <c r="F13" s="128"/>
      <c r="G13" s="128"/>
      <c r="H13" s="128"/>
      <c r="I13" s="128"/>
      <c r="J13" s="128"/>
      <c r="K13" s="8" t="s">
        <v>104</v>
      </c>
      <c r="L13" s="8" t="s">
        <v>24</v>
      </c>
      <c r="M13" s="10" t="s">
        <v>327</v>
      </c>
      <c r="N13" s="12">
        <v>44561</v>
      </c>
    </row>
    <row r="14" spans="1:14" ht="35.1" customHeight="1" x14ac:dyDescent="0.25">
      <c r="A14" s="59">
        <v>4</v>
      </c>
      <c r="B14" s="128" t="s">
        <v>323</v>
      </c>
      <c r="C14" s="128"/>
      <c r="D14" s="128"/>
      <c r="E14" s="128"/>
      <c r="F14" s="128"/>
      <c r="G14" s="128"/>
      <c r="H14" s="128"/>
      <c r="I14" s="128"/>
      <c r="J14" s="128"/>
      <c r="K14" s="8" t="s">
        <v>104</v>
      </c>
      <c r="L14" s="8" t="s">
        <v>56</v>
      </c>
      <c r="M14" s="10" t="s">
        <v>328</v>
      </c>
      <c r="N14" s="12">
        <v>44926</v>
      </c>
    </row>
    <row r="15" spans="1:14" ht="84.75" customHeight="1" x14ac:dyDescent="0.25">
      <c r="A15" s="60">
        <v>5</v>
      </c>
      <c r="B15" s="128" t="s">
        <v>324</v>
      </c>
      <c r="C15" s="128"/>
      <c r="D15" s="128"/>
      <c r="E15" s="128"/>
      <c r="F15" s="128"/>
      <c r="G15" s="128"/>
      <c r="H15" s="128"/>
      <c r="I15" s="128"/>
      <c r="J15" s="128"/>
      <c r="K15" s="8" t="s">
        <v>329</v>
      </c>
      <c r="L15" s="8" t="s">
        <v>104</v>
      </c>
      <c r="M15" s="10" t="s">
        <v>330</v>
      </c>
      <c r="N15" s="12">
        <v>44926</v>
      </c>
    </row>
    <row r="16" spans="1:14" ht="70.5" customHeight="1" x14ac:dyDescent="0.25">
      <c r="A16" s="60">
        <v>6</v>
      </c>
      <c r="B16" s="128" t="s">
        <v>325</v>
      </c>
      <c r="C16" s="128"/>
      <c r="D16" s="128"/>
      <c r="E16" s="128"/>
      <c r="F16" s="128"/>
      <c r="G16" s="128"/>
      <c r="H16" s="128"/>
      <c r="I16" s="128"/>
      <c r="J16" s="128"/>
      <c r="K16" s="8" t="s">
        <v>104</v>
      </c>
      <c r="L16" s="8"/>
      <c r="M16" s="10" t="s">
        <v>331</v>
      </c>
      <c r="N16" s="9">
        <v>44926</v>
      </c>
    </row>
    <row r="17" spans="1:14" ht="50.1" customHeight="1" x14ac:dyDescent="0.25">
      <c r="A17" s="62"/>
      <c r="B17" s="61"/>
      <c r="C17" s="61"/>
      <c r="D17" s="61"/>
      <c r="E17" s="61"/>
      <c r="F17" s="61"/>
      <c r="G17" s="61"/>
      <c r="H17" s="61"/>
      <c r="I17" s="61"/>
      <c r="J17" s="61"/>
      <c r="K17" s="20"/>
      <c r="L17" s="20"/>
      <c r="M17" s="21"/>
      <c r="N17" s="22"/>
    </row>
    <row r="18" spans="1:14" ht="50.1" customHeight="1" x14ac:dyDescent="0.25">
      <c r="A18" s="62"/>
      <c r="B18" s="61"/>
      <c r="C18" s="61"/>
      <c r="D18" s="61"/>
      <c r="E18" s="61"/>
      <c r="F18" s="61"/>
      <c r="G18" s="61"/>
      <c r="H18" s="61"/>
      <c r="I18" s="61"/>
      <c r="J18" s="61"/>
      <c r="K18" s="20"/>
      <c r="L18" s="20"/>
      <c r="M18" s="21"/>
      <c r="N18" s="22"/>
    </row>
    <row r="19" spans="1:14" ht="50.1" customHeight="1" x14ac:dyDescent="0.25">
      <c r="A19" s="62"/>
      <c r="B19" s="61"/>
      <c r="C19" s="61"/>
      <c r="D19" s="61"/>
      <c r="E19" s="61"/>
      <c r="F19" s="61"/>
      <c r="G19" s="61"/>
      <c r="H19" s="61"/>
      <c r="I19" s="61"/>
      <c r="J19" s="61"/>
      <c r="K19" s="20"/>
      <c r="L19" s="20"/>
      <c r="M19" s="21"/>
      <c r="N19" s="22"/>
    </row>
    <row r="20" spans="1:14" ht="16.5" x14ac:dyDescent="0.3">
      <c r="A20" s="92" t="s">
        <v>30</v>
      </c>
      <c r="B20" s="99" t="s">
        <v>31</v>
      </c>
      <c r="C20" s="105"/>
      <c r="D20" s="105"/>
      <c r="E20" s="105"/>
      <c r="F20" s="105"/>
      <c r="G20" s="105"/>
      <c r="H20" s="105"/>
      <c r="I20" s="105"/>
      <c r="J20" s="105"/>
      <c r="K20" s="3"/>
      <c r="L20" s="3"/>
      <c r="M20" s="3"/>
      <c r="N20" s="5"/>
    </row>
    <row r="21" spans="1:14" ht="16.5" x14ac:dyDescent="0.3">
      <c r="A21" s="92"/>
      <c r="B21" s="99" t="s">
        <v>32</v>
      </c>
      <c r="C21" s="99"/>
      <c r="D21" s="99"/>
      <c r="E21" s="99"/>
      <c r="F21" s="99"/>
      <c r="G21" s="99"/>
      <c r="H21" s="99"/>
      <c r="I21" s="99"/>
      <c r="J21" s="99"/>
      <c r="K21" s="3"/>
      <c r="L21" s="3"/>
      <c r="M21" s="3"/>
      <c r="N21" s="5"/>
    </row>
    <row r="22" spans="1:14" ht="16.5" x14ac:dyDescent="0.25">
      <c r="A22" s="92"/>
      <c r="B22" s="99" t="s">
        <v>108</v>
      </c>
      <c r="C22" s="99"/>
      <c r="D22" s="99"/>
      <c r="E22" s="99"/>
      <c r="F22" s="99"/>
      <c r="G22" s="99"/>
      <c r="H22" s="99"/>
      <c r="I22" s="99"/>
      <c r="J22" s="99"/>
    </row>
    <row r="23" spans="1:14" ht="16.5" x14ac:dyDescent="0.25">
      <c r="A23" s="92"/>
      <c r="B23" s="99" t="s">
        <v>109</v>
      </c>
      <c r="C23" s="99"/>
      <c r="D23" s="99"/>
      <c r="E23" s="99"/>
      <c r="F23" s="99"/>
      <c r="G23" s="99"/>
      <c r="H23" s="99"/>
      <c r="I23" s="99"/>
      <c r="J23" s="99"/>
    </row>
    <row r="24" spans="1:14" ht="16.5" x14ac:dyDescent="0.25">
      <c r="A24" s="92"/>
      <c r="B24" s="99" t="s">
        <v>72</v>
      </c>
      <c r="C24" s="99"/>
      <c r="D24" s="99"/>
      <c r="E24" s="99"/>
      <c r="F24" s="99"/>
      <c r="G24" s="99"/>
      <c r="H24" s="99"/>
      <c r="I24" s="99"/>
      <c r="J24" s="99"/>
    </row>
  </sheetData>
  <mergeCells count="36">
    <mergeCell ref="K9:L9"/>
    <mergeCell ref="G6:J7"/>
    <mergeCell ref="M9:M10"/>
    <mergeCell ref="K5:L5"/>
    <mergeCell ref="M5:N5"/>
    <mergeCell ref="M7:N7"/>
    <mergeCell ref="N9:N10"/>
    <mergeCell ref="M6:N6"/>
    <mergeCell ref="K6:L7"/>
    <mergeCell ref="A5:C5"/>
    <mergeCell ref="D5:F5"/>
    <mergeCell ref="G5:J5"/>
    <mergeCell ref="A9:A10"/>
    <mergeCell ref="B9:J10"/>
    <mergeCell ref="B24:J24"/>
    <mergeCell ref="A6:C6"/>
    <mergeCell ref="B22:J22"/>
    <mergeCell ref="B23:J23"/>
    <mergeCell ref="B11:J11"/>
    <mergeCell ref="B20:J20"/>
    <mergeCell ref="A20:A24"/>
    <mergeCell ref="B21:J21"/>
    <mergeCell ref="A7:C7"/>
    <mergeCell ref="B12:J12"/>
    <mergeCell ref="D6:F7"/>
    <mergeCell ref="B13:J13"/>
    <mergeCell ref="B14:J14"/>
    <mergeCell ref="B15:J15"/>
    <mergeCell ref="B16:J16"/>
    <mergeCell ref="A1:D2"/>
    <mergeCell ref="E1:K1"/>
    <mergeCell ref="L1:N2"/>
    <mergeCell ref="E2:K2"/>
    <mergeCell ref="A3:D3"/>
    <mergeCell ref="E3:K3"/>
    <mergeCell ref="L3:N3"/>
  </mergeCells>
  <printOptions horizontalCentered="1"/>
  <pageMargins left="0.19685039370078741" right="0.19685039370078741" top="0.19685039370078741" bottom="0.19685039370078741" header="0.31496062992125984" footer="0.31496062992125984"/>
  <pageSetup paperSize="9" scale="37"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7"/>
  <sheetViews>
    <sheetView zoomScaleNormal="100" zoomScaleSheetLayoutView="80" workbookViewId="0">
      <pane xSplit="1" ySplit="9" topLeftCell="B10" activePane="bottomRight" state="frozen"/>
      <selection pane="topRight" activeCell="B1" sqref="B1"/>
      <selection pane="bottomLeft" activeCell="A11" sqref="A11"/>
      <selection pane="bottomRight" activeCell="E3" sqref="E3:K3"/>
    </sheetView>
  </sheetViews>
  <sheetFormatPr baseColWidth="10" defaultColWidth="21.7109375" defaultRowHeight="15" x14ac:dyDescent="0.25"/>
  <cols>
    <col min="1" max="1" width="8.5703125" customWidth="1"/>
    <col min="2" max="10" width="10.5703125" customWidth="1"/>
    <col min="11" max="12" width="14.5703125" customWidth="1"/>
    <col min="13" max="14" width="20.5703125" customWidth="1"/>
  </cols>
  <sheetData>
    <row r="1" spans="1:14" ht="24.95" customHeight="1" x14ac:dyDescent="0.25">
      <c r="A1" s="102" t="s">
        <v>0</v>
      </c>
      <c r="B1" s="102"/>
      <c r="C1" s="102"/>
      <c r="D1" s="102"/>
      <c r="E1" s="180" t="s">
        <v>1</v>
      </c>
      <c r="F1" s="180"/>
      <c r="G1" s="180"/>
      <c r="H1" s="180"/>
      <c r="I1" s="180"/>
      <c r="J1" s="180"/>
      <c r="K1" s="180"/>
      <c r="L1" s="100"/>
      <c r="M1" s="100"/>
      <c r="N1" s="100"/>
    </row>
    <row r="2" spans="1:14" ht="15" customHeight="1" x14ac:dyDescent="0.25">
      <c r="A2" s="102"/>
      <c r="B2" s="102"/>
      <c r="C2" s="102"/>
      <c r="D2" s="102"/>
      <c r="E2" s="101" t="s">
        <v>2</v>
      </c>
      <c r="F2" s="101"/>
      <c r="G2" s="101"/>
      <c r="H2" s="101"/>
      <c r="I2" s="101"/>
      <c r="J2" s="101"/>
      <c r="K2" s="101"/>
      <c r="L2" s="100"/>
      <c r="M2" s="100"/>
      <c r="N2" s="100"/>
    </row>
    <row r="3" spans="1:14" ht="15" customHeight="1" x14ac:dyDescent="0.25">
      <c r="A3" s="102" t="s">
        <v>297</v>
      </c>
      <c r="B3" s="102"/>
      <c r="C3" s="102"/>
      <c r="D3" s="102"/>
      <c r="E3" s="102" t="s">
        <v>752</v>
      </c>
      <c r="F3" s="102"/>
      <c r="G3" s="102"/>
      <c r="H3" s="102"/>
      <c r="I3" s="102"/>
      <c r="J3" s="102"/>
      <c r="K3" s="102"/>
      <c r="L3" s="104" t="s">
        <v>3</v>
      </c>
      <c r="M3" s="104"/>
      <c r="N3" s="104"/>
    </row>
    <row r="4" spans="1:14" ht="3" customHeight="1" x14ac:dyDescent="0.25"/>
    <row r="5" spans="1:14" ht="25.5" customHeight="1" x14ac:dyDescent="0.25">
      <c r="A5" s="181" t="s">
        <v>4</v>
      </c>
      <c r="B5" s="181"/>
      <c r="C5" s="181"/>
      <c r="D5" s="181" t="s">
        <v>5</v>
      </c>
      <c r="E5" s="181"/>
      <c r="F5" s="181"/>
      <c r="G5" s="181" t="s">
        <v>6</v>
      </c>
      <c r="H5" s="181"/>
      <c r="I5" s="181"/>
      <c r="J5" s="181"/>
      <c r="K5" s="181" t="s">
        <v>7</v>
      </c>
      <c r="L5" s="181"/>
      <c r="M5" s="181" t="s">
        <v>8</v>
      </c>
      <c r="N5" s="181"/>
    </row>
    <row r="6" spans="1:14" ht="35.450000000000003" customHeight="1" x14ac:dyDescent="0.25">
      <c r="A6" s="103" t="s">
        <v>101</v>
      </c>
      <c r="B6" s="103"/>
      <c r="C6" s="103"/>
      <c r="D6" s="103" t="s">
        <v>110</v>
      </c>
      <c r="E6" s="103"/>
      <c r="F6" s="103"/>
      <c r="G6" s="103" t="s">
        <v>111</v>
      </c>
      <c r="H6" s="103"/>
      <c r="I6" s="103"/>
      <c r="J6" s="103"/>
      <c r="K6" s="103" t="s">
        <v>112</v>
      </c>
      <c r="L6" s="103"/>
      <c r="M6" s="103" t="s">
        <v>43</v>
      </c>
      <c r="N6" s="103"/>
    </row>
    <row r="7" spans="1:14" ht="6" customHeight="1" x14ac:dyDescent="0.25">
      <c r="A7" s="4"/>
      <c r="B7" s="1"/>
      <c r="C7" s="1"/>
      <c r="D7" s="1"/>
      <c r="E7" s="1"/>
      <c r="F7" s="1"/>
      <c r="G7" s="1"/>
      <c r="H7" s="1"/>
      <c r="I7" s="1"/>
      <c r="J7" s="1"/>
      <c r="K7" s="1"/>
      <c r="L7" s="1"/>
      <c r="M7" s="1"/>
      <c r="N7" s="1"/>
    </row>
    <row r="8" spans="1:14" ht="16.5" x14ac:dyDescent="0.25">
      <c r="A8" s="182" t="s">
        <v>14</v>
      </c>
      <c r="B8" s="182" t="s">
        <v>15</v>
      </c>
      <c r="C8" s="182"/>
      <c r="D8" s="182"/>
      <c r="E8" s="182"/>
      <c r="F8" s="182"/>
      <c r="G8" s="182"/>
      <c r="H8" s="182"/>
      <c r="I8" s="182"/>
      <c r="J8" s="182"/>
      <c r="K8" s="182" t="s">
        <v>16</v>
      </c>
      <c r="L8" s="182"/>
      <c r="M8" s="182" t="s">
        <v>17</v>
      </c>
      <c r="N8" s="182" t="s">
        <v>18</v>
      </c>
    </row>
    <row r="9" spans="1:14" ht="16.5" x14ac:dyDescent="0.25">
      <c r="A9" s="182"/>
      <c r="B9" s="182"/>
      <c r="C9" s="182"/>
      <c r="D9" s="182"/>
      <c r="E9" s="182"/>
      <c r="F9" s="182"/>
      <c r="G9" s="182"/>
      <c r="H9" s="182"/>
      <c r="I9" s="182"/>
      <c r="J9" s="182"/>
      <c r="K9" s="183" t="s">
        <v>19</v>
      </c>
      <c r="L9" s="183" t="s">
        <v>20</v>
      </c>
      <c r="M9" s="182"/>
      <c r="N9" s="182"/>
    </row>
    <row r="10" spans="1:14" ht="60.75" customHeight="1" x14ac:dyDescent="0.25">
      <c r="A10" s="7">
        <v>1</v>
      </c>
      <c r="B10" s="131" t="s">
        <v>332</v>
      </c>
      <c r="C10" s="131"/>
      <c r="D10" s="131"/>
      <c r="E10" s="131" t="s">
        <v>332</v>
      </c>
      <c r="F10" s="131"/>
      <c r="G10" s="131"/>
      <c r="H10" s="131" t="s">
        <v>332</v>
      </c>
      <c r="I10" s="131"/>
      <c r="J10" s="131"/>
      <c r="K10" s="38" t="s">
        <v>113</v>
      </c>
      <c r="L10" s="64" t="s">
        <v>24</v>
      </c>
      <c r="M10" s="38" t="s">
        <v>334</v>
      </c>
      <c r="N10" s="56">
        <v>44926</v>
      </c>
    </row>
    <row r="11" spans="1:14" ht="48" customHeight="1" x14ac:dyDescent="0.25">
      <c r="A11" s="7">
        <v>2</v>
      </c>
      <c r="B11" s="131" t="s">
        <v>114</v>
      </c>
      <c r="C11" s="131"/>
      <c r="D11" s="131"/>
      <c r="E11" s="131" t="s">
        <v>114</v>
      </c>
      <c r="F11" s="131"/>
      <c r="G11" s="131"/>
      <c r="H11" s="131" t="s">
        <v>114</v>
      </c>
      <c r="I11" s="131"/>
      <c r="J11" s="131"/>
      <c r="K11" s="38" t="s">
        <v>113</v>
      </c>
      <c r="L11" s="64" t="s">
        <v>115</v>
      </c>
      <c r="M11" s="38" t="s">
        <v>116</v>
      </c>
      <c r="N11" s="56">
        <v>44926</v>
      </c>
    </row>
    <row r="12" spans="1:14" ht="54.75" customHeight="1" x14ac:dyDescent="0.25">
      <c r="A12" s="7">
        <v>3</v>
      </c>
      <c r="B12" s="131" t="s">
        <v>333</v>
      </c>
      <c r="C12" s="131"/>
      <c r="D12" s="131"/>
      <c r="E12" s="131" t="s">
        <v>333</v>
      </c>
      <c r="F12" s="131"/>
      <c r="G12" s="131"/>
      <c r="H12" s="131" t="s">
        <v>333</v>
      </c>
      <c r="I12" s="131"/>
      <c r="J12" s="131"/>
      <c r="K12" s="38" t="s">
        <v>113</v>
      </c>
      <c r="L12" s="64" t="s">
        <v>24</v>
      </c>
      <c r="M12" s="38" t="s">
        <v>335</v>
      </c>
      <c r="N12" s="56">
        <v>44926</v>
      </c>
    </row>
    <row r="13" spans="1:14" ht="50.1" customHeight="1" x14ac:dyDescent="0.3">
      <c r="A13" s="2"/>
      <c r="K13" s="5"/>
      <c r="L13" s="5"/>
      <c r="M13" s="5"/>
      <c r="N13" s="5"/>
    </row>
    <row r="14" spans="1:14" ht="16.5" x14ac:dyDescent="0.3">
      <c r="A14" s="92" t="s">
        <v>30</v>
      </c>
      <c r="B14" s="99" t="s">
        <v>31</v>
      </c>
      <c r="C14" s="105"/>
      <c r="D14" s="105"/>
      <c r="E14" s="105"/>
      <c r="F14" s="105"/>
      <c r="G14" s="105"/>
      <c r="H14" s="105"/>
      <c r="I14" s="105"/>
      <c r="J14" s="105"/>
      <c r="K14" s="3"/>
      <c r="L14" s="3"/>
      <c r="M14" s="3"/>
      <c r="N14" s="5"/>
    </row>
    <row r="15" spans="1:14" ht="16.5" x14ac:dyDescent="0.3">
      <c r="A15" s="92"/>
      <c r="B15" s="99" t="s">
        <v>32</v>
      </c>
      <c r="C15" s="105"/>
      <c r="D15" s="105"/>
      <c r="E15" s="105"/>
      <c r="F15" s="105"/>
      <c r="G15" s="105"/>
      <c r="H15" s="105"/>
      <c r="I15" s="105"/>
      <c r="J15" s="105"/>
      <c r="K15" s="3"/>
      <c r="L15" s="3"/>
      <c r="M15" s="3"/>
      <c r="N15" s="5"/>
    </row>
    <row r="16" spans="1:14" ht="16.5" x14ac:dyDescent="0.25">
      <c r="A16" s="92"/>
      <c r="B16" s="99" t="s">
        <v>108</v>
      </c>
      <c r="C16" s="99"/>
      <c r="D16" s="99"/>
      <c r="E16" s="99"/>
      <c r="F16" s="99"/>
      <c r="G16" s="99"/>
      <c r="H16" s="99"/>
      <c r="I16" s="99"/>
      <c r="J16" s="99"/>
    </row>
    <row r="17" spans="1:10" ht="16.5" x14ac:dyDescent="0.25">
      <c r="A17" s="92"/>
      <c r="B17" s="99" t="s">
        <v>117</v>
      </c>
      <c r="C17" s="105"/>
      <c r="D17" s="105"/>
      <c r="E17" s="105"/>
      <c r="F17" s="105"/>
      <c r="G17" s="105"/>
      <c r="H17" s="105"/>
      <c r="I17" s="105"/>
      <c r="J17" s="105"/>
    </row>
  </sheetData>
  <mergeCells count="30">
    <mergeCell ref="A14:A17"/>
    <mergeCell ref="B10:J10"/>
    <mergeCell ref="B11:J11"/>
    <mergeCell ref="B14:J14"/>
    <mergeCell ref="B17:J17"/>
    <mergeCell ref="B12:J12"/>
    <mergeCell ref="B16:J16"/>
    <mergeCell ref="B15:J15"/>
    <mergeCell ref="K8:L8"/>
    <mergeCell ref="M8:M9"/>
    <mergeCell ref="N8:N9"/>
    <mergeCell ref="M6:N6"/>
    <mergeCell ref="A5:C5"/>
    <mergeCell ref="D5:F5"/>
    <mergeCell ref="G5:J5"/>
    <mergeCell ref="K5:L5"/>
    <mergeCell ref="M5:N5"/>
    <mergeCell ref="A6:C6"/>
    <mergeCell ref="A8:A9"/>
    <mergeCell ref="B8:J9"/>
    <mergeCell ref="D6:F6"/>
    <mergeCell ref="G6:J6"/>
    <mergeCell ref="K6:L6"/>
    <mergeCell ref="A1:D2"/>
    <mergeCell ref="E1:K1"/>
    <mergeCell ref="L1:N2"/>
    <mergeCell ref="E2:K2"/>
    <mergeCell ref="A3:D3"/>
    <mergeCell ref="E3:K3"/>
    <mergeCell ref="L3:N3"/>
  </mergeCells>
  <printOptions horizontalCentered="1"/>
  <pageMargins left="0.19685039370078741" right="0.19685039370078741" top="0.19685039370078741" bottom="0.19685039370078741" header="0.31496062992125984" footer="0.31496062992125984"/>
  <pageSetup paperSize="9" scale="37"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72"/>
  <sheetViews>
    <sheetView zoomScaleNormal="100" zoomScaleSheetLayoutView="70" workbookViewId="0">
      <selection activeCell="A3" sqref="A3:D3"/>
    </sheetView>
  </sheetViews>
  <sheetFormatPr baseColWidth="10" defaultColWidth="21.7109375" defaultRowHeight="15" x14ac:dyDescent="0.25"/>
  <cols>
    <col min="1" max="1" width="8.5703125" customWidth="1"/>
    <col min="2" max="10" width="7.5703125" customWidth="1"/>
    <col min="11" max="12" width="14.5703125" customWidth="1"/>
    <col min="13" max="13" width="28" customWidth="1"/>
    <col min="14" max="14" width="20.5703125" customWidth="1"/>
  </cols>
  <sheetData>
    <row r="1" spans="1:14" ht="24.95" customHeight="1" x14ac:dyDescent="0.25">
      <c r="A1" s="102" t="s">
        <v>0</v>
      </c>
      <c r="B1" s="102"/>
      <c r="C1" s="102"/>
      <c r="D1" s="102"/>
      <c r="E1" s="180" t="s">
        <v>1</v>
      </c>
      <c r="F1" s="180"/>
      <c r="G1" s="180"/>
      <c r="H1" s="180"/>
      <c r="I1" s="180"/>
      <c r="J1" s="180"/>
      <c r="K1" s="180"/>
      <c r="L1" s="100"/>
      <c r="M1" s="100"/>
      <c r="N1" s="100"/>
    </row>
    <row r="2" spans="1:14" ht="15" customHeight="1" x14ac:dyDescent="0.25">
      <c r="A2" s="102"/>
      <c r="B2" s="102"/>
      <c r="C2" s="102"/>
      <c r="D2" s="102"/>
      <c r="E2" s="101" t="s">
        <v>2</v>
      </c>
      <c r="F2" s="101"/>
      <c r="G2" s="101"/>
      <c r="H2" s="101"/>
      <c r="I2" s="101"/>
      <c r="J2" s="101"/>
      <c r="K2" s="101"/>
      <c r="L2" s="100"/>
      <c r="M2" s="100"/>
      <c r="N2" s="100"/>
    </row>
    <row r="3" spans="1:14" ht="15" customHeight="1" x14ac:dyDescent="0.25">
      <c r="A3" s="102" t="s">
        <v>751</v>
      </c>
      <c r="B3" s="102"/>
      <c r="C3" s="102"/>
      <c r="D3" s="102"/>
      <c r="E3" s="102" t="s">
        <v>752</v>
      </c>
      <c r="F3" s="102"/>
      <c r="G3" s="102"/>
      <c r="H3" s="102"/>
      <c r="I3" s="102"/>
      <c r="J3" s="102"/>
      <c r="K3" s="102"/>
      <c r="L3" s="104" t="s">
        <v>3</v>
      </c>
      <c r="M3" s="104"/>
      <c r="N3" s="104"/>
    </row>
    <row r="4" spans="1:14" ht="5.45" customHeight="1" x14ac:dyDescent="0.25"/>
    <row r="5" spans="1:14" ht="33.950000000000003" customHeight="1" x14ac:dyDescent="0.25">
      <c r="A5" s="181" t="s">
        <v>4</v>
      </c>
      <c r="B5" s="181"/>
      <c r="C5" s="181"/>
      <c r="D5" s="181" t="s">
        <v>5</v>
      </c>
      <c r="E5" s="181"/>
      <c r="F5" s="181"/>
      <c r="G5" s="181" t="s">
        <v>6</v>
      </c>
      <c r="H5" s="181"/>
      <c r="I5" s="181"/>
      <c r="J5" s="181"/>
      <c r="K5" s="181" t="s">
        <v>7</v>
      </c>
      <c r="L5" s="181"/>
      <c r="M5" s="181" t="s">
        <v>8</v>
      </c>
      <c r="N5" s="181"/>
    </row>
    <row r="6" spans="1:14" x14ac:dyDescent="0.25">
      <c r="A6" s="132" t="s">
        <v>101</v>
      </c>
      <c r="B6" s="133"/>
      <c r="C6" s="134"/>
      <c r="D6" s="132" t="s">
        <v>118</v>
      </c>
      <c r="E6" s="133"/>
      <c r="F6" s="134"/>
      <c r="G6" s="132" t="s">
        <v>119</v>
      </c>
      <c r="H6" s="133"/>
      <c r="I6" s="133"/>
      <c r="J6" s="134"/>
      <c r="K6" s="132" t="s">
        <v>120</v>
      </c>
      <c r="L6" s="134"/>
      <c r="M6" s="106" t="s">
        <v>41</v>
      </c>
      <c r="N6" s="106"/>
    </row>
    <row r="7" spans="1:14" x14ac:dyDescent="0.25">
      <c r="A7" s="135"/>
      <c r="B7" s="136"/>
      <c r="C7" s="137"/>
      <c r="D7" s="135"/>
      <c r="E7" s="136"/>
      <c r="F7" s="137"/>
      <c r="G7" s="135"/>
      <c r="H7" s="136"/>
      <c r="I7" s="136"/>
      <c r="J7" s="137"/>
      <c r="K7" s="138"/>
      <c r="L7" s="140"/>
      <c r="M7" s="106" t="s">
        <v>79</v>
      </c>
      <c r="N7" s="106"/>
    </row>
    <row r="8" spans="1:14" x14ac:dyDescent="0.25">
      <c r="A8" s="135"/>
      <c r="B8" s="136"/>
      <c r="C8" s="137"/>
      <c r="D8" s="135"/>
      <c r="E8" s="136"/>
      <c r="F8" s="137"/>
      <c r="G8" s="135"/>
      <c r="H8" s="136"/>
      <c r="I8" s="136"/>
      <c r="J8" s="137"/>
      <c r="K8" s="132" t="s">
        <v>121</v>
      </c>
      <c r="L8" s="134"/>
      <c r="M8" s="106" t="s">
        <v>80</v>
      </c>
      <c r="N8" s="106"/>
    </row>
    <row r="9" spans="1:14" x14ac:dyDescent="0.25">
      <c r="A9" s="138"/>
      <c r="B9" s="139"/>
      <c r="C9" s="140"/>
      <c r="D9" s="138"/>
      <c r="E9" s="139"/>
      <c r="F9" s="140"/>
      <c r="G9" s="138"/>
      <c r="H9" s="139"/>
      <c r="I9" s="139"/>
      <c r="J9" s="140"/>
      <c r="K9" s="138"/>
      <c r="L9" s="140"/>
      <c r="M9" s="106" t="s">
        <v>81</v>
      </c>
      <c r="N9" s="106"/>
    </row>
    <row r="10" spans="1:14" ht="8.4499999999999993" customHeight="1" x14ac:dyDescent="0.25">
      <c r="A10" s="4"/>
      <c r="B10" s="1"/>
      <c r="C10" s="1"/>
      <c r="D10" s="1"/>
      <c r="E10" s="1"/>
      <c r="F10" s="1"/>
      <c r="G10" s="1"/>
      <c r="H10" s="1"/>
      <c r="I10" s="1"/>
      <c r="J10" s="1"/>
      <c r="K10" s="1"/>
      <c r="L10" s="1"/>
      <c r="M10" s="1"/>
      <c r="N10" s="1"/>
    </row>
    <row r="11" spans="1:14" ht="16.5" x14ac:dyDescent="0.25">
      <c r="A11" s="182" t="s">
        <v>14</v>
      </c>
      <c r="B11" s="182" t="s">
        <v>15</v>
      </c>
      <c r="C11" s="182"/>
      <c r="D11" s="182"/>
      <c r="E11" s="182"/>
      <c r="F11" s="182"/>
      <c r="G11" s="182"/>
      <c r="H11" s="182"/>
      <c r="I11" s="182"/>
      <c r="J11" s="182"/>
      <c r="K11" s="182" t="s">
        <v>16</v>
      </c>
      <c r="L11" s="182"/>
      <c r="M11" s="182" t="s">
        <v>17</v>
      </c>
      <c r="N11" s="182" t="s">
        <v>18</v>
      </c>
    </row>
    <row r="12" spans="1:14" ht="16.5" x14ac:dyDescent="0.25">
      <c r="A12" s="182"/>
      <c r="B12" s="182"/>
      <c r="C12" s="182"/>
      <c r="D12" s="182"/>
      <c r="E12" s="182"/>
      <c r="F12" s="182"/>
      <c r="G12" s="182"/>
      <c r="H12" s="182"/>
      <c r="I12" s="182"/>
      <c r="J12" s="182"/>
      <c r="K12" s="183" t="s">
        <v>19</v>
      </c>
      <c r="L12" s="183" t="s">
        <v>20</v>
      </c>
      <c r="M12" s="182"/>
      <c r="N12" s="182"/>
    </row>
    <row r="13" spans="1:14" ht="25.5" customHeight="1" x14ac:dyDescent="0.25">
      <c r="A13" s="7">
        <v>1</v>
      </c>
      <c r="B13" s="131" t="s">
        <v>122</v>
      </c>
      <c r="C13" s="131"/>
      <c r="D13" s="131"/>
      <c r="E13" s="131" t="s">
        <v>122</v>
      </c>
      <c r="F13" s="131"/>
      <c r="G13" s="131"/>
      <c r="H13" s="131" t="s">
        <v>122</v>
      </c>
      <c r="I13" s="131"/>
      <c r="J13" s="131"/>
      <c r="K13" s="38" t="s">
        <v>123</v>
      </c>
      <c r="L13" s="38" t="s">
        <v>24</v>
      </c>
      <c r="M13" s="67" t="s">
        <v>124</v>
      </c>
      <c r="N13" s="68">
        <v>44926</v>
      </c>
    </row>
    <row r="14" spans="1:14" ht="41.25" customHeight="1" x14ac:dyDescent="0.25">
      <c r="A14" s="7">
        <v>2</v>
      </c>
      <c r="B14" s="131" t="s">
        <v>336</v>
      </c>
      <c r="C14" s="131"/>
      <c r="D14" s="131"/>
      <c r="E14" s="131" t="s">
        <v>336</v>
      </c>
      <c r="F14" s="131"/>
      <c r="G14" s="131"/>
      <c r="H14" s="131" t="s">
        <v>336</v>
      </c>
      <c r="I14" s="131"/>
      <c r="J14" s="131"/>
      <c r="K14" s="38" t="s">
        <v>123</v>
      </c>
      <c r="L14" s="38" t="s">
        <v>24</v>
      </c>
      <c r="M14" s="67" t="s">
        <v>125</v>
      </c>
      <c r="N14" s="68">
        <v>44926</v>
      </c>
    </row>
    <row r="15" spans="1:14" ht="40.5" customHeight="1" x14ac:dyDescent="0.25">
      <c r="A15" s="7">
        <v>3</v>
      </c>
      <c r="B15" s="131" t="s">
        <v>126</v>
      </c>
      <c r="C15" s="131"/>
      <c r="D15" s="131"/>
      <c r="E15" s="131" t="s">
        <v>126</v>
      </c>
      <c r="F15" s="131"/>
      <c r="G15" s="131"/>
      <c r="H15" s="131" t="s">
        <v>126</v>
      </c>
      <c r="I15" s="131"/>
      <c r="J15" s="131"/>
      <c r="K15" s="38" t="s">
        <v>123</v>
      </c>
      <c r="L15" s="38" t="s">
        <v>24</v>
      </c>
      <c r="M15" s="67" t="s">
        <v>127</v>
      </c>
      <c r="N15" s="68">
        <v>44926</v>
      </c>
    </row>
    <row r="16" spans="1:14" ht="24.75" customHeight="1" x14ac:dyDescent="0.25">
      <c r="A16" s="7">
        <v>4</v>
      </c>
      <c r="B16" s="131" t="s">
        <v>128</v>
      </c>
      <c r="C16" s="131"/>
      <c r="D16" s="131"/>
      <c r="E16" s="131" t="s">
        <v>128</v>
      </c>
      <c r="F16" s="131"/>
      <c r="G16" s="131"/>
      <c r="H16" s="131" t="s">
        <v>128</v>
      </c>
      <c r="I16" s="131"/>
      <c r="J16" s="131"/>
      <c r="K16" s="38" t="s">
        <v>123</v>
      </c>
      <c r="L16" s="38" t="s">
        <v>24</v>
      </c>
      <c r="M16" s="67" t="s">
        <v>129</v>
      </c>
      <c r="N16" s="68">
        <v>44926</v>
      </c>
    </row>
    <row r="17" spans="1:14" ht="72.75" customHeight="1" x14ac:dyDescent="0.25">
      <c r="A17" s="7">
        <v>5</v>
      </c>
      <c r="B17" s="131" t="s">
        <v>130</v>
      </c>
      <c r="C17" s="131"/>
      <c r="D17" s="131"/>
      <c r="E17" s="131" t="s">
        <v>130</v>
      </c>
      <c r="F17" s="131"/>
      <c r="G17" s="131"/>
      <c r="H17" s="131" t="s">
        <v>130</v>
      </c>
      <c r="I17" s="131"/>
      <c r="J17" s="131"/>
      <c r="K17" s="38" t="s">
        <v>123</v>
      </c>
      <c r="L17" s="38" t="s">
        <v>24</v>
      </c>
      <c r="M17" s="67" t="s">
        <v>131</v>
      </c>
      <c r="N17" s="68">
        <v>44926</v>
      </c>
    </row>
    <row r="18" spans="1:14" ht="51" customHeight="1" x14ac:dyDescent="0.25">
      <c r="A18" s="7">
        <v>6</v>
      </c>
      <c r="B18" s="131" t="s">
        <v>337</v>
      </c>
      <c r="C18" s="131"/>
      <c r="D18" s="131"/>
      <c r="E18" s="131" t="s">
        <v>337</v>
      </c>
      <c r="F18" s="131"/>
      <c r="G18" s="131"/>
      <c r="H18" s="131" t="s">
        <v>337</v>
      </c>
      <c r="I18" s="131"/>
      <c r="J18" s="131"/>
      <c r="K18" s="38" t="s">
        <v>123</v>
      </c>
      <c r="L18" s="38" t="s">
        <v>24</v>
      </c>
      <c r="M18" s="67" t="s">
        <v>132</v>
      </c>
      <c r="N18" s="68">
        <v>44926</v>
      </c>
    </row>
    <row r="19" spans="1:14" ht="37.5" customHeight="1" x14ac:dyDescent="0.25">
      <c r="A19" s="7">
        <v>7</v>
      </c>
      <c r="B19" s="131" t="s">
        <v>133</v>
      </c>
      <c r="C19" s="131"/>
      <c r="D19" s="131"/>
      <c r="E19" s="131" t="s">
        <v>133</v>
      </c>
      <c r="F19" s="131"/>
      <c r="G19" s="131"/>
      <c r="H19" s="131" t="s">
        <v>133</v>
      </c>
      <c r="I19" s="131"/>
      <c r="J19" s="131"/>
      <c r="K19" s="38" t="s">
        <v>123</v>
      </c>
      <c r="L19" s="38" t="s">
        <v>24</v>
      </c>
      <c r="M19" s="69" t="s">
        <v>374</v>
      </c>
      <c r="N19" s="68">
        <v>44926</v>
      </c>
    </row>
    <row r="20" spans="1:14" ht="39.75" customHeight="1" x14ac:dyDescent="0.25">
      <c r="A20" s="7">
        <v>8</v>
      </c>
      <c r="B20" s="131" t="s">
        <v>338</v>
      </c>
      <c r="C20" s="131"/>
      <c r="D20" s="131"/>
      <c r="E20" s="131" t="s">
        <v>338</v>
      </c>
      <c r="F20" s="131"/>
      <c r="G20" s="131"/>
      <c r="H20" s="131" t="s">
        <v>338</v>
      </c>
      <c r="I20" s="131"/>
      <c r="J20" s="131"/>
      <c r="K20" s="38" t="s">
        <v>123</v>
      </c>
      <c r="L20" s="38" t="s">
        <v>24</v>
      </c>
      <c r="M20" s="67" t="s">
        <v>375</v>
      </c>
      <c r="N20" s="68">
        <v>44926</v>
      </c>
    </row>
    <row r="21" spans="1:14" ht="102.75" customHeight="1" x14ac:dyDescent="0.25">
      <c r="A21" s="7">
        <v>9</v>
      </c>
      <c r="B21" s="131" t="s">
        <v>339</v>
      </c>
      <c r="C21" s="131"/>
      <c r="D21" s="131"/>
      <c r="E21" s="131" t="s">
        <v>339</v>
      </c>
      <c r="F21" s="131"/>
      <c r="G21" s="131"/>
      <c r="H21" s="131" t="s">
        <v>339</v>
      </c>
      <c r="I21" s="131"/>
      <c r="J21" s="131"/>
      <c r="K21" s="38" t="s">
        <v>123</v>
      </c>
      <c r="L21" s="38" t="s">
        <v>24</v>
      </c>
      <c r="M21" s="67" t="s">
        <v>376</v>
      </c>
      <c r="N21" s="68">
        <v>44926</v>
      </c>
    </row>
    <row r="22" spans="1:14" ht="52.5" customHeight="1" x14ac:dyDescent="0.25">
      <c r="A22" s="7">
        <v>10</v>
      </c>
      <c r="B22" s="131" t="s">
        <v>340</v>
      </c>
      <c r="C22" s="131"/>
      <c r="D22" s="131"/>
      <c r="E22" s="131" t="s">
        <v>340</v>
      </c>
      <c r="F22" s="131"/>
      <c r="G22" s="131"/>
      <c r="H22" s="131" t="s">
        <v>340</v>
      </c>
      <c r="I22" s="131"/>
      <c r="J22" s="131"/>
      <c r="K22" s="38" t="s">
        <v>123</v>
      </c>
      <c r="L22" s="38" t="s">
        <v>24</v>
      </c>
      <c r="M22" s="67" t="s">
        <v>134</v>
      </c>
      <c r="N22" s="68">
        <v>44926</v>
      </c>
    </row>
    <row r="23" spans="1:14" ht="46.5" customHeight="1" x14ac:dyDescent="0.25">
      <c r="A23" s="7">
        <v>11</v>
      </c>
      <c r="B23" s="131" t="s">
        <v>135</v>
      </c>
      <c r="C23" s="131"/>
      <c r="D23" s="131"/>
      <c r="E23" s="131" t="s">
        <v>135</v>
      </c>
      <c r="F23" s="131"/>
      <c r="G23" s="131"/>
      <c r="H23" s="131" t="s">
        <v>135</v>
      </c>
      <c r="I23" s="131"/>
      <c r="J23" s="131"/>
      <c r="K23" s="38" t="s">
        <v>123</v>
      </c>
      <c r="L23" s="38" t="s">
        <v>24</v>
      </c>
      <c r="M23" s="67" t="s">
        <v>377</v>
      </c>
      <c r="N23" s="68">
        <v>44926</v>
      </c>
    </row>
    <row r="24" spans="1:14" ht="20.25" customHeight="1" x14ac:dyDescent="0.25">
      <c r="A24" s="7">
        <v>12</v>
      </c>
      <c r="B24" s="131" t="s">
        <v>341</v>
      </c>
      <c r="C24" s="131"/>
      <c r="D24" s="131"/>
      <c r="E24" s="131" t="s">
        <v>341</v>
      </c>
      <c r="F24" s="131"/>
      <c r="G24" s="131"/>
      <c r="H24" s="131" t="s">
        <v>341</v>
      </c>
      <c r="I24" s="131"/>
      <c r="J24" s="131"/>
      <c r="K24" s="38" t="s">
        <v>123</v>
      </c>
      <c r="L24" s="38" t="s">
        <v>24</v>
      </c>
      <c r="M24" s="67" t="s">
        <v>136</v>
      </c>
      <c r="N24" s="68">
        <v>44926</v>
      </c>
    </row>
    <row r="25" spans="1:14" ht="93" customHeight="1" x14ac:dyDescent="0.25">
      <c r="A25" s="7">
        <v>13</v>
      </c>
      <c r="B25" s="131" t="s">
        <v>342</v>
      </c>
      <c r="C25" s="131"/>
      <c r="D25" s="131"/>
      <c r="E25" s="131" t="s">
        <v>342</v>
      </c>
      <c r="F25" s="131"/>
      <c r="G25" s="131"/>
      <c r="H25" s="131" t="s">
        <v>342</v>
      </c>
      <c r="I25" s="131"/>
      <c r="J25" s="131"/>
      <c r="K25" s="38" t="s">
        <v>123</v>
      </c>
      <c r="L25" s="38" t="s">
        <v>24</v>
      </c>
      <c r="M25" s="67" t="s">
        <v>378</v>
      </c>
      <c r="N25" s="68">
        <v>44926</v>
      </c>
    </row>
    <row r="26" spans="1:14" ht="39.950000000000003" customHeight="1" x14ac:dyDescent="0.25">
      <c r="A26" s="7">
        <v>14</v>
      </c>
      <c r="B26" s="131" t="s">
        <v>137</v>
      </c>
      <c r="C26" s="131"/>
      <c r="D26" s="131"/>
      <c r="E26" s="131" t="s">
        <v>137</v>
      </c>
      <c r="F26" s="131"/>
      <c r="G26" s="131"/>
      <c r="H26" s="131" t="s">
        <v>137</v>
      </c>
      <c r="I26" s="131"/>
      <c r="J26" s="131"/>
      <c r="K26" s="38" t="s">
        <v>123</v>
      </c>
      <c r="L26" s="38" t="s">
        <v>24</v>
      </c>
      <c r="M26" s="67" t="s">
        <v>138</v>
      </c>
      <c r="N26" s="68">
        <v>44926</v>
      </c>
    </row>
    <row r="27" spans="1:14" ht="39.950000000000003" customHeight="1" x14ac:dyDescent="0.25">
      <c r="A27" s="7">
        <v>15</v>
      </c>
      <c r="B27" s="131" t="s">
        <v>139</v>
      </c>
      <c r="C27" s="131"/>
      <c r="D27" s="131"/>
      <c r="E27" s="131" t="s">
        <v>139</v>
      </c>
      <c r="F27" s="131"/>
      <c r="G27" s="131"/>
      <c r="H27" s="131" t="s">
        <v>139</v>
      </c>
      <c r="I27" s="131"/>
      <c r="J27" s="131"/>
      <c r="K27" s="38" t="s">
        <v>123</v>
      </c>
      <c r="L27" s="38" t="s">
        <v>24</v>
      </c>
      <c r="M27" s="67" t="s">
        <v>379</v>
      </c>
      <c r="N27" s="68">
        <v>44926</v>
      </c>
    </row>
    <row r="28" spans="1:14" ht="39.950000000000003" customHeight="1" x14ac:dyDescent="0.25">
      <c r="A28" s="7">
        <v>16</v>
      </c>
      <c r="B28" s="131" t="s">
        <v>343</v>
      </c>
      <c r="C28" s="131"/>
      <c r="D28" s="131"/>
      <c r="E28" s="131" t="s">
        <v>343</v>
      </c>
      <c r="F28" s="131"/>
      <c r="G28" s="131"/>
      <c r="H28" s="131" t="s">
        <v>343</v>
      </c>
      <c r="I28" s="131"/>
      <c r="J28" s="131"/>
      <c r="K28" s="38" t="s">
        <v>123</v>
      </c>
      <c r="L28" s="38" t="s">
        <v>85</v>
      </c>
      <c r="M28" s="67" t="s">
        <v>140</v>
      </c>
      <c r="N28" s="68">
        <v>44926</v>
      </c>
    </row>
    <row r="29" spans="1:14" ht="39.950000000000003" customHeight="1" x14ac:dyDescent="0.25">
      <c r="A29" s="7">
        <v>17</v>
      </c>
      <c r="B29" s="131" t="s">
        <v>344</v>
      </c>
      <c r="C29" s="131"/>
      <c r="D29" s="131"/>
      <c r="E29" s="131" t="s">
        <v>344</v>
      </c>
      <c r="F29" s="131"/>
      <c r="G29" s="131"/>
      <c r="H29" s="131" t="s">
        <v>344</v>
      </c>
      <c r="I29" s="131"/>
      <c r="J29" s="131"/>
      <c r="K29" s="38" t="s">
        <v>141</v>
      </c>
      <c r="L29" s="38" t="s">
        <v>24</v>
      </c>
      <c r="M29" s="67" t="s">
        <v>142</v>
      </c>
      <c r="N29" s="68">
        <v>44926</v>
      </c>
    </row>
    <row r="30" spans="1:14" ht="39.950000000000003" customHeight="1" x14ac:dyDescent="0.25">
      <c r="A30" s="7">
        <v>18</v>
      </c>
      <c r="B30" s="131" t="s">
        <v>345</v>
      </c>
      <c r="C30" s="131"/>
      <c r="D30" s="131"/>
      <c r="E30" s="131" t="s">
        <v>345</v>
      </c>
      <c r="F30" s="131"/>
      <c r="G30" s="131"/>
      <c r="H30" s="131" t="s">
        <v>345</v>
      </c>
      <c r="I30" s="131"/>
      <c r="J30" s="131"/>
      <c r="K30" s="50" t="s">
        <v>123</v>
      </c>
      <c r="L30" s="50" t="s">
        <v>24</v>
      </c>
      <c r="M30" s="50" t="s">
        <v>380</v>
      </c>
      <c r="N30" s="68">
        <v>44926</v>
      </c>
    </row>
    <row r="31" spans="1:14" ht="39.950000000000003" customHeight="1" x14ac:dyDescent="0.25">
      <c r="A31" s="7">
        <v>19</v>
      </c>
      <c r="B31" s="131" t="s">
        <v>346</v>
      </c>
      <c r="C31" s="131"/>
      <c r="D31" s="131"/>
      <c r="E31" s="131" t="s">
        <v>346</v>
      </c>
      <c r="F31" s="131"/>
      <c r="G31" s="131"/>
      <c r="H31" s="131" t="s">
        <v>346</v>
      </c>
      <c r="I31" s="131"/>
      <c r="J31" s="131"/>
      <c r="K31" s="50" t="s">
        <v>141</v>
      </c>
      <c r="L31" s="50" t="s">
        <v>24</v>
      </c>
      <c r="M31" s="50" t="s">
        <v>275</v>
      </c>
      <c r="N31" s="68">
        <v>44926</v>
      </c>
    </row>
    <row r="32" spans="1:14" ht="39.950000000000003" customHeight="1" x14ac:dyDescent="0.25">
      <c r="A32" s="7">
        <v>20</v>
      </c>
      <c r="B32" s="131" t="s">
        <v>347</v>
      </c>
      <c r="C32" s="131"/>
      <c r="D32" s="131"/>
      <c r="E32" s="131" t="s">
        <v>347</v>
      </c>
      <c r="F32" s="131"/>
      <c r="G32" s="131"/>
      <c r="H32" s="131" t="s">
        <v>347</v>
      </c>
      <c r="I32" s="131"/>
      <c r="J32" s="131"/>
      <c r="K32" s="50" t="s">
        <v>123</v>
      </c>
      <c r="L32" s="50" t="s">
        <v>24</v>
      </c>
      <c r="M32" s="50" t="s">
        <v>381</v>
      </c>
      <c r="N32" s="68">
        <v>44926</v>
      </c>
    </row>
    <row r="33" spans="1:14" ht="39.950000000000003" customHeight="1" x14ac:dyDescent="0.25">
      <c r="A33" s="7">
        <v>21</v>
      </c>
      <c r="B33" s="131" t="s">
        <v>348</v>
      </c>
      <c r="C33" s="131"/>
      <c r="D33" s="131"/>
      <c r="E33" s="131" t="s">
        <v>348</v>
      </c>
      <c r="F33" s="131"/>
      <c r="G33" s="131"/>
      <c r="H33" s="131" t="s">
        <v>348</v>
      </c>
      <c r="I33" s="131"/>
      <c r="J33" s="131"/>
      <c r="K33" s="50" t="s">
        <v>123</v>
      </c>
      <c r="L33" s="50" t="s">
        <v>24</v>
      </c>
      <c r="M33" s="50" t="s">
        <v>382</v>
      </c>
      <c r="N33" s="68">
        <v>44926</v>
      </c>
    </row>
    <row r="34" spans="1:14" ht="87" customHeight="1" x14ac:dyDescent="0.25">
      <c r="A34" s="7">
        <v>22</v>
      </c>
      <c r="B34" s="131" t="s">
        <v>349</v>
      </c>
      <c r="C34" s="131"/>
      <c r="D34" s="131"/>
      <c r="E34" s="131" t="s">
        <v>349</v>
      </c>
      <c r="F34" s="131"/>
      <c r="G34" s="131"/>
      <c r="H34" s="131" t="s">
        <v>349</v>
      </c>
      <c r="I34" s="131"/>
      <c r="J34" s="131"/>
      <c r="K34" s="50" t="s">
        <v>123</v>
      </c>
      <c r="L34" s="50" t="s">
        <v>24</v>
      </c>
      <c r="M34" s="50" t="s">
        <v>383</v>
      </c>
      <c r="N34" s="68">
        <v>44926</v>
      </c>
    </row>
    <row r="35" spans="1:14" ht="79.5" customHeight="1" x14ac:dyDescent="0.25">
      <c r="A35" s="7">
        <v>23</v>
      </c>
      <c r="B35" s="131" t="s">
        <v>350</v>
      </c>
      <c r="C35" s="131"/>
      <c r="D35" s="131"/>
      <c r="E35" s="131" t="s">
        <v>350</v>
      </c>
      <c r="F35" s="131"/>
      <c r="G35" s="131"/>
      <c r="H35" s="131" t="s">
        <v>350</v>
      </c>
      <c r="I35" s="131"/>
      <c r="J35" s="131"/>
      <c r="K35" s="50" t="s">
        <v>123</v>
      </c>
      <c r="L35" s="50" t="s">
        <v>24</v>
      </c>
      <c r="M35" s="50" t="s">
        <v>384</v>
      </c>
      <c r="N35" s="68">
        <v>44926</v>
      </c>
    </row>
    <row r="36" spans="1:14" ht="75" customHeight="1" x14ac:dyDescent="0.25">
      <c r="A36" s="7">
        <v>24</v>
      </c>
      <c r="B36" s="131" t="s">
        <v>351</v>
      </c>
      <c r="C36" s="131"/>
      <c r="D36" s="131"/>
      <c r="E36" s="131" t="s">
        <v>351</v>
      </c>
      <c r="F36" s="131"/>
      <c r="G36" s="131"/>
      <c r="H36" s="131" t="s">
        <v>351</v>
      </c>
      <c r="I36" s="131"/>
      <c r="J36" s="131"/>
      <c r="K36" s="50" t="s">
        <v>123</v>
      </c>
      <c r="L36" s="50" t="s">
        <v>24</v>
      </c>
      <c r="M36" s="50" t="s">
        <v>385</v>
      </c>
      <c r="N36" s="68">
        <v>44926</v>
      </c>
    </row>
    <row r="37" spans="1:14" ht="39.950000000000003" customHeight="1" x14ac:dyDescent="0.25">
      <c r="A37" s="7">
        <v>25</v>
      </c>
      <c r="B37" s="131" t="s">
        <v>352</v>
      </c>
      <c r="C37" s="131"/>
      <c r="D37" s="131"/>
      <c r="E37" s="131" t="s">
        <v>352</v>
      </c>
      <c r="F37" s="131"/>
      <c r="G37" s="131"/>
      <c r="H37" s="131" t="s">
        <v>352</v>
      </c>
      <c r="I37" s="131"/>
      <c r="J37" s="131"/>
      <c r="K37" s="50" t="s">
        <v>123</v>
      </c>
      <c r="L37" s="50" t="s">
        <v>24</v>
      </c>
      <c r="M37" s="50" t="s">
        <v>386</v>
      </c>
      <c r="N37" s="68">
        <v>44926</v>
      </c>
    </row>
    <row r="38" spans="1:14" ht="39.950000000000003" customHeight="1" x14ac:dyDescent="0.25">
      <c r="A38" s="7">
        <v>26</v>
      </c>
      <c r="B38" s="131" t="s">
        <v>353</v>
      </c>
      <c r="C38" s="131"/>
      <c r="D38" s="131"/>
      <c r="E38" s="131" t="s">
        <v>353</v>
      </c>
      <c r="F38" s="131"/>
      <c r="G38" s="131"/>
      <c r="H38" s="131" t="s">
        <v>353</v>
      </c>
      <c r="I38" s="131"/>
      <c r="J38" s="131"/>
      <c r="K38" s="50" t="s">
        <v>123</v>
      </c>
      <c r="L38" s="50" t="s">
        <v>24</v>
      </c>
      <c r="M38" s="50" t="s">
        <v>387</v>
      </c>
      <c r="N38" s="68">
        <v>44926</v>
      </c>
    </row>
    <row r="39" spans="1:14" ht="72.75" customHeight="1" x14ac:dyDescent="0.25">
      <c r="A39" s="7">
        <v>27</v>
      </c>
      <c r="B39" s="131" t="s">
        <v>354</v>
      </c>
      <c r="C39" s="131"/>
      <c r="D39" s="131"/>
      <c r="E39" s="131" t="s">
        <v>354</v>
      </c>
      <c r="F39" s="131"/>
      <c r="G39" s="131"/>
      <c r="H39" s="131" t="s">
        <v>354</v>
      </c>
      <c r="I39" s="131"/>
      <c r="J39" s="131"/>
      <c r="K39" s="50" t="s">
        <v>123</v>
      </c>
      <c r="L39" s="50" t="s">
        <v>24</v>
      </c>
      <c r="M39" s="50" t="s">
        <v>388</v>
      </c>
      <c r="N39" s="68">
        <v>44926</v>
      </c>
    </row>
    <row r="40" spans="1:14" ht="60.75" customHeight="1" x14ac:dyDescent="0.25">
      <c r="A40" s="7">
        <v>28</v>
      </c>
      <c r="B40" s="131" t="s">
        <v>355</v>
      </c>
      <c r="C40" s="131"/>
      <c r="D40" s="131"/>
      <c r="E40" s="131" t="s">
        <v>355</v>
      </c>
      <c r="F40" s="131"/>
      <c r="G40" s="131"/>
      <c r="H40" s="131" t="s">
        <v>355</v>
      </c>
      <c r="I40" s="131"/>
      <c r="J40" s="131"/>
      <c r="K40" s="50" t="s">
        <v>123</v>
      </c>
      <c r="L40" s="50" t="s">
        <v>24</v>
      </c>
      <c r="M40" s="50" t="s">
        <v>389</v>
      </c>
      <c r="N40" s="68">
        <v>44926</v>
      </c>
    </row>
    <row r="41" spans="1:14" ht="39.950000000000003" customHeight="1" x14ac:dyDescent="0.25">
      <c r="A41" s="7">
        <v>29</v>
      </c>
      <c r="B41" s="131" t="s">
        <v>356</v>
      </c>
      <c r="C41" s="131"/>
      <c r="D41" s="131"/>
      <c r="E41" s="131" t="s">
        <v>356</v>
      </c>
      <c r="F41" s="131"/>
      <c r="G41" s="131"/>
      <c r="H41" s="131" t="s">
        <v>356</v>
      </c>
      <c r="I41" s="131"/>
      <c r="J41" s="131"/>
      <c r="K41" s="50" t="s">
        <v>123</v>
      </c>
      <c r="L41" s="50" t="s">
        <v>24</v>
      </c>
      <c r="M41" s="50" t="s">
        <v>390</v>
      </c>
      <c r="N41" s="68">
        <v>44926</v>
      </c>
    </row>
    <row r="42" spans="1:14" ht="48" customHeight="1" x14ac:dyDescent="0.25">
      <c r="A42" s="7">
        <v>30</v>
      </c>
      <c r="B42" s="131" t="s">
        <v>357</v>
      </c>
      <c r="C42" s="131"/>
      <c r="D42" s="131"/>
      <c r="E42" s="131" t="s">
        <v>357</v>
      </c>
      <c r="F42" s="131"/>
      <c r="G42" s="131"/>
      <c r="H42" s="131" t="s">
        <v>357</v>
      </c>
      <c r="I42" s="131"/>
      <c r="J42" s="131"/>
      <c r="K42" s="50" t="s">
        <v>123</v>
      </c>
      <c r="L42" s="50" t="s">
        <v>24</v>
      </c>
      <c r="M42" s="50" t="s">
        <v>391</v>
      </c>
      <c r="N42" s="68">
        <v>44926</v>
      </c>
    </row>
    <row r="43" spans="1:14" ht="54.75" customHeight="1" x14ac:dyDescent="0.25">
      <c r="A43" s="7">
        <v>31</v>
      </c>
      <c r="B43" s="131" t="s">
        <v>358</v>
      </c>
      <c r="C43" s="131"/>
      <c r="D43" s="131"/>
      <c r="E43" s="131" t="s">
        <v>358</v>
      </c>
      <c r="F43" s="131"/>
      <c r="G43" s="131"/>
      <c r="H43" s="131" t="s">
        <v>358</v>
      </c>
      <c r="I43" s="131"/>
      <c r="J43" s="131"/>
      <c r="K43" s="50" t="s">
        <v>123</v>
      </c>
      <c r="L43" s="50" t="s">
        <v>24</v>
      </c>
      <c r="M43" s="50" t="s">
        <v>392</v>
      </c>
      <c r="N43" s="68">
        <v>44926</v>
      </c>
    </row>
    <row r="44" spans="1:14" ht="53.25" customHeight="1" x14ac:dyDescent="0.25">
      <c r="A44" s="7">
        <v>32</v>
      </c>
      <c r="B44" s="131" t="s">
        <v>359</v>
      </c>
      <c r="C44" s="131"/>
      <c r="D44" s="131"/>
      <c r="E44" s="131" t="s">
        <v>359</v>
      </c>
      <c r="F44" s="131"/>
      <c r="G44" s="131"/>
      <c r="H44" s="131" t="s">
        <v>359</v>
      </c>
      <c r="I44" s="131"/>
      <c r="J44" s="131"/>
      <c r="K44" s="50" t="s">
        <v>123</v>
      </c>
      <c r="L44" s="50" t="s">
        <v>24</v>
      </c>
      <c r="M44" s="50" t="s">
        <v>393</v>
      </c>
      <c r="N44" s="68">
        <v>44926</v>
      </c>
    </row>
    <row r="45" spans="1:14" ht="39.950000000000003" customHeight="1" x14ac:dyDescent="0.25">
      <c r="A45" s="7">
        <v>33</v>
      </c>
      <c r="B45" s="131" t="s">
        <v>360</v>
      </c>
      <c r="C45" s="131"/>
      <c r="D45" s="131"/>
      <c r="E45" s="131" t="s">
        <v>360</v>
      </c>
      <c r="F45" s="131"/>
      <c r="G45" s="131"/>
      <c r="H45" s="131" t="s">
        <v>360</v>
      </c>
      <c r="I45" s="131"/>
      <c r="J45" s="131"/>
      <c r="K45" s="50" t="s">
        <v>123</v>
      </c>
      <c r="L45" s="50" t="s">
        <v>24</v>
      </c>
      <c r="M45" s="50" t="s">
        <v>394</v>
      </c>
      <c r="N45" s="68">
        <v>44926</v>
      </c>
    </row>
    <row r="46" spans="1:14" ht="57.75" customHeight="1" x14ac:dyDescent="0.25">
      <c r="A46" s="7">
        <v>34</v>
      </c>
      <c r="B46" s="131" t="s">
        <v>361</v>
      </c>
      <c r="C46" s="131"/>
      <c r="D46" s="131"/>
      <c r="E46" s="131" t="s">
        <v>361</v>
      </c>
      <c r="F46" s="131"/>
      <c r="G46" s="131"/>
      <c r="H46" s="131" t="s">
        <v>361</v>
      </c>
      <c r="I46" s="131"/>
      <c r="J46" s="131"/>
      <c r="K46" s="50" t="s">
        <v>123</v>
      </c>
      <c r="L46" s="50" t="s">
        <v>24</v>
      </c>
      <c r="M46" s="50" t="s">
        <v>395</v>
      </c>
      <c r="N46" s="68">
        <v>44926</v>
      </c>
    </row>
    <row r="47" spans="1:14" ht="63.75" customHeight="1" x14ac:dyDescent="0.25">
      <c r="A47" s="7">
        <v>35</v>
      </c>
      <c r="B47" s="131" t="s">
        <v>362</v>
      </c>
      <c r="C47" s="131"/>
      <c r="D47" s="131"/>
      <c r="E47" s="131" t="s">
        <v>362</v>
      </c>
      <c r="F47" s="131"/>
      <c r="G47" s="131"/>
      <c r="H47" s="131" t="s">
        <v>362</v>
      </c>
      <c r="I47" s="131"/>
      <c r="J47" s="131"/>
      <c r="K47" s="50" t="s">
        <v>123</v>
      </c>
      <c r="L47" s="50" t="s">
        <v>24</v>
      </c>
      <c r="M47" s="50" t="s">
        <v>396</v>
      </c>
      <c r="N47" s="68">
        <v>44926</v>
      </c>
    </row>
    <row r="48" spans="1:14" ht="56.25" customHeight="1" x14ac:dyDescent="0.25">
      <c r="A48" s="7">
        <v>36</v>
      </c>
      <c r="B48" s="131" t="s">
        <v>363</v>
      </c>
      <c r="C48" s="131"/>
      <c r="D48" s="131"/>
      <c r="E48" s="131" t="s">
        <v>363</v>
      </c>
      <c r="F48" s="131"/>
      <c r="G48" s="131"/>
      <c r="H48" s="131" t="s">
        <v>363</v>
      </c>
      <c r="I48" s="131"/>
      <c r="J48" s="131"/>
      <c r="K48" s="50" t="s">
        <v>123</v>
      </c>
      <c r="L48" s="50" t="s">
        <v>24</v>
      </c>
      <c r="M48" s="50" t="s">
        <v>397</v>
      </c>
      <c r="N48" s="68">
        <v>44926</v>
      </c>
    </row>
    <row r="49" spans="1:14" ht="51.75" customHeight="1" x14ac:dyDescent="0.25">
      <c r="A49" s="7">
        <v>37</v>
      </c>
      <c r="B49" s="131" t="s">
        <v>364</v>
      </c>
      <c r="C49" s="131"/>
      <c r="D49" s="131"/>
      <c r="E49" s="131" t="s">
        <v>364</v>
      </c>
      <c r="F49" s="131"/>
      <c r="G49" s="131"/>
      <c r="H49" s="131" t="s">
        <v>364</v>
      </c>
      <c r="I49" s="131"/>
      <c r="J49" s="131"/>
      <c r="K49" s="50" t="s">
        <v>123</v>
      </c>
      <c r="L49" s="50" t="s">
        <v>24</v>
      </c>
      <c r="M49" s="50" t="s">
        <v>398</v>
      </c>
      <c r="N49" s="68">
        <v>44926</v>
      </c>
    </row>
    <row r="50" spans="1:14" ht="39.950000000000003" customHeight="1" x14ac:dyDescent="0.25">
      <c r="A50" s="7">
        <v>38</v>
      </c>
      <c r="B50" s="131" t="s">
        <v>365</v>
      </c>
      <c r="C50" s="131"/>
      <c r="D50" s="131"/>
      <c r="E50" s="131" t="s">
        <v>365</v>
      </c>
      <c r="F50" s="131"/>
      <c r="G50" s="131"/>
      <c r="H50" s="131" t="s">
        <v>365</v>
      </c>
      <c r="I50" s="131"/>
      <c r="J50" s="131"/>
      <c r="K50" s="50" t="s">
        <v>123</v>
      </c>
      <c r="L50" s="50" t="s">
        <v>24</v>
      </c>
      <c r="M50" s="50" t="s">
        <v>399</v>
      </c>
      <c r="N50" s="68">
        <v>44926</v>
      </c>
    </row>
    <row r="51" spans="1:14" ht="82.5" customHeight="1" x14ac:dyDescent="0.25">
      <c r="A51" s="7">
        <v>39</v>
      </c>
      <c r="B51" s="131" t="s">
        <v>366</v>
      </c>
      <c r="C51" s="131"/>
      <c r="D51" s="131"/>
      <c r="E51" s="131" t="s">
        <v>366</v>
      </c>
      <c r="F51" s="131"/>
      <c r="G51" s="131"/>
      <c r="H51" s="131" t="s">
        <v>366</v>
      </c>
      <c r="I51" s="131"/>
      <c r="J51" s="131"/>
      <c r="K51" s="50" t="s">
        <v>123</v>
      </c>
      <c r="L51" s="50" t="s">
        <v>24</v>
      </c>
      <c r="M51" s="50" t="s">
        <v>400</v>
      </c>
      <c r="N51" s="68">
        <v>44926</v>
      </c>
    </row>
    <row r="52" spans="1:14" ht="53.25" customHeight="1" x14ac:dyDescent="0.25">
      <c r="A52" s="7">
        <v>40</v>
      </c>
      <c r="B52" s="131" t="s">
        <v>367</v>
      </c>
      <c r="C52" s="131"/>
      <c r="D52" s="131"/>
      <c r="E52" s="131" t="s">
        <v>367</v>
      </c>
      <c r="F52" s="131"/>
      <c r="G52" s="131"/>
      <c r="H52" s="131" t="s">
        <v>367</v>
      </c>
      <c r="I52" s="131"/>
      <c r="J52" s="131"/>
      <c r="K52" s="50" t="s">
        <v>123</v>
      </c>
      <c r="L52" s="50" t="s">
        <v>24</v>
      </c>
      <c r="M52" s="50" t="s">
        <v>401</v>
      </c>
      <c r="N52" s="68">
        <v>44926</v>
      </c>
    </row>
    <row r="53" spans="1:14" ht="57" customHeight="1" x14ac:dyDescent="0.25">
      <c r="A53" s="7">
        <v>41</v>
      </c>
      <c r="B53" s="131" t="s">
        <v>368</v>
      </c>
      <c r="C53" s="131"/>
      <c r="D53" s="131"/>
      <c r="E53" s="131"/>
      <c r="F53" s="131"/>
      <c r="G53" s="131"/>
      <c r="H53" s="131"/>
      <c r="I53" s="131"/>
      <c r="J53" s="131"/>
      <c r="K53" s="41" t="s">
        <v>123</v>
      </c>
      <c r="L53" s="50" t="s">
        <v>24</v>
      </c>
      <c r="M53" s="41" t="s">
        <v>402</v>
      </c>
      <c r="N53" s="70">
        <v>44926</v>
      </c>
    </row>
    <row r="54" spans="1:14" ht="73.5" customHeight="1" x14ac:dyDescent="0.25">
      <c r="A54" s="7">
        <v>42</v>
      </c>
      <c r="B54" s="131" t="s">
        <v>369</v>
      </c>
      <c r="C54" s="131"/>
      <c r="D54" s="131"/>
      <c r="E54" s="131"/>
      <c r="F54" s="131"/>
      <c r="G54" s="131"/>
      <c r="H54" s="131"/>
      <c r="I54" s="131"/>
      <c r="J54" s="131"/>
      <c r="K54" s="50" t="s">
        <v>123</v>
      </c>
      <c r="L54" s="38" t="s">
        <v>85</v>
      </c>
      <c r="M54" s="50" t="s">
        <v>403</v>
      </c>
      <c r="N54" s="68">
        <v>44926</v>
      </c>
    </row>
    <row r="55" spans="1:14" ht="50.25" customHeight="1" x14ac:dyDescent="0.25">
      <c r="A55" s="7">
        <v>43</v>
      </c>
      <c r="B55" s="131" t="s">
        <v>370</v>
      </c>
      <c r="C55" s="131"/>
      <c r="D55" s="131"/>
      <c r="E55" s="131"/>
      <c r="F55" s="131"/>
      <c r="G55" s="131"/>
      <c r="H55" s="131"/>
      <c r="I55" s="131"/>
      <c r="J55" s="131"/>
      <c r="K55" s="50" t="s">
        <v>123</v>
      </c>
      <c r="L55" s="38" t="s">
        <v>85</v>
      </c>
      <c r="M55" s="50" t="s">
        <v>404</v>
      </c>
      <c r="N55" s="68">
        <v>44926</v>
      </c>
    </row>
    <row r="56" spans="1:14" ht="58.5" customHeight="1" x14ac:dyDescent="0.25">
      <c r="A56" s="7">
        <v>44</v>
      </c>
      <c r="B56" s="131" t="s">
        <v>371</v>
      </c>
      <c r="C56" s="131"/>
      <c r="D56" s="131"/>
      <c r="E56" s="131"/>
      <c r="F56" s="131"/>
      <c r="G56" s="131"/>
      <c r="H56" s="131"/>
      <c r="I56" s="131"/>
      <c r="J56" s="131"/>
      <c r="K56" s="50" t="s">
        <v>123</v>
      </c>
      <c r="L56" s="38" t="s">
        <v>85</v>
      </c>
      <c r="M56" s="50" t="s">
        <v>405</v>
      </c>
      <c r="N56" s="68">
        <v>44926</v>
      </c>
    </row>
    <row r="57" spans="1:14" ht="50.25" customHeight="1" x14ac:dyDescent="0.25">
      <c r="A57" s="7">
        <v>45</v>
      </c>
      <c r="B57" s="131" t="s">
        <v>372</v>
      </c>
      <c r="C57" s="131"/>
      <c r="D57" s="131"/>
      <c r="E57" s="131"/>
      <c r="F57" s="131"/>
      <c r="G57" s="131"/>
      <c r="H57" s="131"/>
      <c r="I57" s="131"/>
      <c r="J57" s="131"/>
      <c r="K57" s="50" t="s">
        <v>123</v>
      </c>
      <c r="L57" s="38" t="s">
        <v>85</v>
      </c>
      <c r="M57" s="50" t="s">
        <v>406</v>
      </c>
      <c r="N57" s="68">
        <v>44926</v>
      </c>
    </row>
    <row r="58" spans="1:14" ht="62.25" customHeight="1" x14ac:dyDescent="0.25">
      <c r="A58" s="7">
        <v>46</v>
      </c>
      <c r="B58" s="131" t="s">
        <v>373</v>
      </c>
      <c r="C58" s="131"/>
      <c r="D58" s="131"/>
      <c r="E58" s="131"/>
      <c r="F58" s="131"/>
      <c r="G58" s="131"/>
      <c r="H58" s="131"/>
      <c r="I58" s="131"/>
      <c r="J58" s="131"/>
      <c r="K58" s="50" t="s">
        <v>141</v>
      </c>
      <c r="L58" s="38" t="s">
        <v>407</v>
      </c>
      <c r="M58" s="50" t="s">
        <v>408</v>
      </c>
      <c r="N58" s="68">
        <v>44926</v>
      </c>
    </row>
    <row r="59" spans="1:14" ht="50.1" customHeight="1" x14ac:dyDescent="0.25">
      <c r="A59" s="18"/>
      <c r="B59" s="31"/>
      <c r="C59" s="31"/>
      <c r="D59" s="31"/>
      <c r="E59" s="31"/>
      <c r="F59" s="31"/>
      <c r="G59" s="31"/>
      <c r="H59" s="31"/>
      <c r="I59" s="31"/>
      <c r="J59" s="31"/>
      <c r="K59" s="21"/>
      <c r="L59" s="65"/>
      <c r="M59" s="21"/>
      <c r="N59" s="36"/>
    </row>
    <row r="60" spans="1:14" ht="16.5" customHeight="1" x14ac:dyDescent="0.3">
      <c r="A60" s="92" t="s">
        <v>30</v>
      </c>
      <c r="B60" s="99" t="s">
        <v>88</v>
      </c>
      <c r="C60" s="99"/>
      <c r="D60" s="99"/>
      <c r="E60" s="99"/>
      <c r="F60" s="99"/>
      <c r="G60" s="99"/>
      <c r="H60" s="99"/>
      <c r="I60" s="99"/>
      <c r="J60" s="99"/>
      <c r="K60" s="3"/>
      <c r="L60" s="3"/>
      <c r="M60" s="3"/>
      <c r="N60" s="5"/>
    </row>
    <row r="61" spans="1:14" ht="16.5" customHeight="1" x14ac:dyDescent="0.25">
      <c r="A61" s="92"/>
      <c r="B61" s="99" t="s">
        <v>89</v>
      </c>
      <c r="C61" s="99"/>
      <c r="D61" s="99"/>
      <c r="E61" s="99"/>
      <c r="F61" s="99"/>
      <c r="G61" s="99"/>
      <c r="H61" s="99"/>
      <c r="I61" s="99"/>
      <c r="J61" s="99"/>
    </row>
    <row r="62" spans="1:14" ht="16.5" customHeight="1" x14ac:dyDescent="0.25">
      <c r="A62" s="92"/>
      <c r="B62" s="99" t="s">
        <v>31</v>
      </c>
      <c r="C62" s="99"/>
      <c r="D62" s="99"/>
      <c r="E62" s="99"/>
      <c r="F62" s="99"/>
      <c r="G62" s="99"/>
      <c r="H62" s="99"/>
      <c r="I62" s="99"/>
      <c r="J62" s="99"/>
    </row>
    <row r="63" spans="1:14" ht="16.5" customHeight="1" x14ac:dyDescent="0.25">
      <c r="A63" s="92"/>
      <c r="B63" s="99" t="s">
        <v>90</v>
      </c>
      <c r="C63" s="99"/>
      <c r="D63" s="99"/>
      <c r="E63" s="99"/>
      <c r="F63" s="99"/>
      <c r="G63" s="99"/>
      <c r="H63" s="99"/>
      <c r="I63" s="99"/>
      <c r="J63" s="99"/>
    </row>
    <row r="64" spans="1:14" ht="16.5" customHeight="1" x14ac:dyDescent="0.25">
      <c r="A64" s="92"/>
      <c r="B64" s="99" t="s">
        <v>91</v>
      </c>
      <c r="C64" s="99"/>
      <c r="D64" s="99"/>
      <c r="E64" s="99"/>
      <c r="F64" s="99"/>
      <c r="G64" s="99"/>
      <c r="H64" s="99"/>
      <c r="I64" s="99"/>
      <c r="J64" s="99"/>
    </row>
    <row r="65" spans="1:10" ht="16.5" customHeight="1" x14ac:dyDescent="0.25">
      <c r="A65" s="92"/>
      <c r="B65" s="99" t="s">
        <v>92</v>
      </c>
      <c r="C65" s="99"/>
      <c r="D65" s="99"/>
      <c r="E65" s="99"/>
      <c r="F65" s="99"/>
      <c r="G65" s="99"/>
      <c r="H65" s="99"/>
      <c r="I65" s="99"/>
      <c r="J65" s="99"/>
    </row>
    <row r="66" spans="1:10" ht="16.5" x14ac:dyDescent="0.25">
      <c r="A66" s="92"/>
      <c r="B66" s="99" t="s">
        <v>93</v>
      </c>
      <c r="C66" s="105"/>
      <c r="D66" s="105"/>
      <c r="E66" s="105"/>
      <c r="F66" s="105"/>
      <c r="G66" s="105"/>
      <c r="H66" s="105"/>
      <c r="I66" s="105"/>
      <c r="J66" s="105"/>
    </row>
    <row r="67" spans="1:10" ht="16.5" x14ac:dyDescent="0.25">
      <c r="A67" s="92"/>
      <c r="B67" s="99" t="s">
        <v>94</v>
      </c>
      <c r="C67" s="105"/>
      <c r="D67" s="105"/>
      <c r="E67" s="105"/>
      <c r="F67" s="105"/>
      <c r="G67" s="105"/>
      <c r="H67" s="105"/>
      <c r="I67" s="105"/>
      <c r="J67" s="105"/>
    </row>
    <row r="68" spans="1:10" ht="16.5" x14ac:dyDescent="0.25">
      <c r="A68" s="92"/>
      <c r="B68" s="99" t="s">
        <v>95</v>
      </c>
      <c r="C68" s="105"/>
      <c r="D68" s="105"/>
      <c r="E68" s="105"/>
      <c r="F68" s="105"/>
      <c r="G68" s="105"/>
      <c r="H68" s="105"/>
      <c r="I68" s="105"/>
      <c r="J68" s="105"/>
    </row>
    <row r="69" spans="1:10" ht="16.5" x14ac:dyDescent="0.25">
      <c r="A69" s="92"/>
      <c r="B69" s="99" t="s">
        <v>96</v>
      </c>
      <c r="C69" s="105"/>
      <c r="D69" s="105"/>
      <c r="E69" s="105"/>
      <c r="F69" s="105"/>
      <c r="G69" s="105"/>
      <c r="H69" s="105"/>
      <c r="I69" s="105"/>
      <c r="J69" s="105"/>
    </row>
    <row r="70" spans="1:10" ht="16.5" x14ac:dyDescent="0.25">
      <c r="A70" s="92"/>
      <c r="B70" s="99" t="s">
        <v>97</v>
      </c>
      <c r="C70" s="105"/>
      <c r="D70" s="105"/>
      <c r="E70" s="105"/>
      <c r="F70" s="105"/>
      <c r="G70" s="105"/>
      <c r="H70" s="105"/>
      <c r="I70" s="105"/>
      <c r="J70" s="105"/>
    </row>
    <row r="71" spans="1:10" ht="16.5" x14ac:dyDescent="0.25">
      <c r="A71" s="92"/>
      <c r="B71" s="99" t="s">
        <v>143</v>
      </c>
      <c r="C71" s="105"/>
      <c r="D71" s="105"/>
      <c r="E71" s="105"/>
      <c r="F71" s="105"/>
      <c r="G71" s="105"/>
      <c r="H71" s="105"/>
      <c r="I71" s="105"/>
      <c r="J71" s="105"/>
    </row>
    <row r="72" spans="1:10" ht="16.5" x14ac:dyDescent="0.25">
      <c r="A72" s="92"/>
      <c r="B72" s="99" t="s">
        <v>74</v>
      </c>
      <c r="C72" s="99"/>
      <c r="D72" s="99"/>
      <c r="E72" s="99"/>
      <c r="F72" s="99"/>
      <c r="G72" s="99"/>
      <c r="H72" s="99"/>
      <c r="I72" s="99"/>
      <c r="J72" s="99"/>
    </row>
  </sheetData>
  <mergeCells count="86">
    <mergeCell ref="B32:J32"/>
    <mergeCell ref="M8:N8"/>
    <mergeCell ref="M9:N9"/>
    <mergeCell ref="M6:N6"/>
    <mergeCell ref="K6:L7"/>
    <mergeCell ref="K8:L9"/>
    <mergeCell ref="G6:J9"/>
    <mergeCell ref="D6:F9"/>
    <mergeCell ref="B27:J27"/>
    <mergeCell ref="B28:J28"/>
    <mergeCell ref="B31:J31"/>
    <mergeCell ref="B21:J21"/>
    <mergeCell ref="B22:J22"/>
    <mergeCell ref="B23:J23"/>
    <mergeCell ref="B24:J24"/>
    <mergeCell ref="B25:J25"/>
    <mergeCell ref="B30:J30"/>
    <mergeCell ref="B13:J13"/>
    <mergeCell ref="B16:J16"/>
    <mergeCell ref="B17:J17"/>
    <mergeCell ref="B18:J18"/>
    <mergeCell ref="B19:J19"/>
    <mergeCell ref="B26:J26"/>
    <mergeCell ref="B20:J20"/>
    <mergeCell ref="B14:J14"/>
    <mergeCell ref="B15:J15"/>
    <mergeCell ref="B29:J29"/>
    <mergeCell ref="K11:L11"/>
    <mergeCell ref="M11:M12"/>
    <mergeCell ref="N11:N12"/>
    <mergeCell ref="A5:C5"/>
    <mergeCell ref="D5:F5"/>
    <mergeCell ref="G5:J5"/>
    <mergeCell ref="K5:L5"/>
    <mergeCell ref="M5:N5"/>
    <mergeCell ref="M7:N7"/>
    <mergeCell ref="A6:C9"/>
    <mergeCell ref="A11:A12"/>
    <mergeCell ref="B11:J12"/>
    <mergeCell ref="A1:D2"/>
    <mergeCell ref="E1:K1"/>
    <mergeCell ref="L1:N2"/>
    <mergeCell ref="E2:K2"/>
    <mergeCell ref="A3:D3"/>
    <mergeCell ref="E3:K3"/>
    <mergeCell ref="L3:N3"/>
    <mergeCell ref="A60:A72"/>
    <mergeCell ref="B67:J67"/>
    <mergeCell ref="B68:J68"/>
    <mergeCell ref="B69:J69"/>
    <mergeCell ref="B70:J70"/>
    <mergeCell ref="B60:J60"/>
    <mergeCell ref="B61:J61"/>
    <mergeCell ref="B63:J63"/>
    <mergeCell ref="B64:J64"/>
    <mergeCell ref="B65:J65"/>
    <mergeCell ref="B66:J66"/>
    <mergeCell ref="B62:J62"/>
    <mergeCell ref="B71:J71"/>
    <mergeCell ref="B72:J72"/>
    <mergeCell ref="B33:J33"/>
    <mergeCell ref="B34:J34"/>
    <mergeCell ref="B35:J35"/>
    <mergeCell ref="B36:J36"/>
    <mergeCell ref="B37:J37"/>
    <mergeCell ref="B38:J38"/>
    <mergeCell ref="B39:J39"/>
    <mergeCell ref="B40:J40"/>
    <mergeCell ref="B41:J41"/>
    <mergeCell ref="B42:J42"/>
    <mergeCell ref="B43:J43"/>
    <mergeCell ref="B44:J44"/>
    <mergeCell ref="B45:J45"/>
    <mergeCell ref="B46:J46"/>
    <mergeCell ref="B47:J47"/>
    <mergeCell ref="B52:J52"/>
    <mergeCell ref="B53:J53"/>
    <mergeCell ref="B51:J51"/>
    <mergeCell ref="B48:J48"/>
    <mergeCell ref="B49:J49"/>
    <mergeCell ref="B50:J50"/>
    <mergeCell ref="B57:J57"/>
    <mergeCell ref="B58:J58"/>
    <mergeCell ref="B54:J54"/>
    <mergeCell ref="B55:J55"/>
    <mergeCell ref="B56:J56"/>
  </mergeCells>
  <printOptions horizontalCentered="1"/>
  <pageMargins left="0.19685039370078741" right="0.19685039370078741" top="0.19685039370078741" bottom="0.19685039370078741" header="0.31496062992125984" footer="0.31496062992125984"/>
  <pageSetup paperSize="9" scale="37"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0"/>
  <sheetViews>
    <sheetView zoomScaleNormal="100" zoomScaleSheetLayoutView="100" workbookViewId="0">
      <pane xSplit="1" ySplit="11" topLeftCell="B14" activePane="bottomRight" state="frozen"/>
      <selection pane="topRight" activeCell="B1" sqref="B1"/>
      <selection pane="bottomLeft" activeCell="A12" sqref="A12"/>
      <selection pane="bottomRight" activeCell="A9" sqref="A9:N11"/>
    </sheetView>
  </sheetViews>
  <sheetFormatPr baseColWidth="10" defaultColWidth="21.7109375" defaultRowHeight="15" x14ac:dyDescent="0.25"/>
  <cols>
    <col min="1" max="1" width="8.5703125" customWidth="1"/>
    <col min="2" max="10" width="10.5703125" customWidth="1"/>
    <col min="11" max="12" width="14.5703125" customWidth="1"/>
    <col min="13" max="13" width="16.7109375" customWidth="1"/>
    <col min="14" max="14" width="14.5703125" customWidth="1"/>
  </cols>
  <sheetData>
    <row r="1" spans="1:14" ht="24.95" customHeight="1" x14ac:dyDescent="0.25">
      <c r="A1" s="102" t="s">
        <v>0</v>
      </c>
      <c r="B1" s="102"/>
      <c r="C1" s="102"/>
      <c r="D1" s="102"/>
      <c r="E1" s="180" t="s">
        <v>1</v>
      </c>
      <c r="F1" s="180"/>
      <c r="G1" s="180"/>
      <c r="H1" s="180"/>
      <c r="I1" s="180"/>
      <c r="J1" s="180"/>
      <c r="K1" s="180"/>
      <c r="L1" s="100"/>
      <c r="M1" s="100"/>
      <c r="N1" s="100"/>
    </row>
    <row r="2" spans="1:14" ht="15" customHeight="1" x14ac:dyDescent="0.25">
      <c r="A2" s="102"/>
      <c r="B2" s="102"/>
      <c r="C2" s="102"/>
      <c r="D2" s="102"/>
      <c r="E2" s="101" t="s">
        <v>2</v>
      </c>
      <c r="F2" s="101"/>
      <c r="G2" s="101"/>
      <c r="H2" s="101"/>
      <c r="I2" s="101"/>
      <c r="J2" s="101"/>
      <c r="K2" s="101"/>
      <c r="L2" s="100"/>
      <c r="M2" s="100"/>
      <c r="N2" s="100"/>
    </row>
    <row r="3" spans="1:14" ht="15" customHeight="1" x14ac:dyDescent="0.25">
      <c r="A3" s="102" t="s">
        <v>751</v>
      </c>
      <c r="B3" s="102"/>
      <c r="C3" s="102"/>
      <c r="D3" s="102"/>
      <c r="E3" s="102" t="s">
        <v>752</v>
      </c>
      <c r="F3" s="102"/>
      <c r="G3" s="102"/>
      <c r="H3" s="102"/>
      <c r="I3" s="102"/>
      <c r="J3" s="102"/>
      <c r="K3" s="102"/>
      <c r="L3" s="104" t="s">
        <v>3</v>
      </c>
      <c r="M3" s="104"/>
      <c r="N3" s="104"/>
    </row>
    <row r="4" spans="1:14" ht="8.1" customHeight="1" x14ac:dyDescent="0.25"/>
    <row r="5" spans="1:14" ht="35.450000000000003" customHeight="1" x14ac:dyDescent="0.25">
      <c r="A5" s="181" t="s">
        <v>4</v>
      </c>
      <c r="B5" s="181"/>
      <c r="C5" s="181"/>
      <c r="D5" s="181" t="s">
        <v>5</v>
      </c>
      <c r="E5" s="181"/>
      <c r="F5" s="181"/>
      <c r="G5" s="181" t="s">
        <v>6</v>
      </c>
      <c r="H5" s="181"/>
      <c r="I5" s="181"/>
      <c r="J5" s="181"/>
      <c r="K5" s="181" t="s">
        <v>7</v>
      </c>
      <c r="L5" s="181"/>
      <c r="M5" s="181" t="s">
        <v>8</v>
      </c>
      <c r="N5" s="181"/>
    </row>
    <row r="6" spans="1:14" ht="24" customHeight="1" x14ac:dyDescent="0.25">
      <c r="A6" s="141" t="s">
        <v>101</v>
      </c>
      <c r="B6" s="142"/>
      <c r="C6" s="143"/>
      <c r="D6" s="141" t="s">
        <v>144</v>
      </c>
      <c r="E6" s="142"/>
      <c r="F6" s="143"/>
      <c r="G6" s="141" t="s">
        <v>119</v>
      </c>
      <c r="H6" s="142"/>
      <c r="I6" s="142"/>
      <c r="J6" s="143"/>
      <c r="K6" s="147" t="s">
        <v>120</v>
      </c>
      <c r="L6" s="148"/>
      <c r="M6" s="141" t="s">
        <v>12</v>
      </c>
      <c r="N6" s="143"/>
    </row>
    <row r="7" spans="1:14" ht="27.6" customHeight="1" x14ac:dyDescent="0.25">
      <c r="A7" s="144"/>
      <c r="B7" s="145"/>
      <c r="C7" s="146"/>
      <c r="D7" s="144"/>
      <c r="E7" s="145"/>
      <c r="F7" s="146"/>
      <c r="G7" s="144"/>
      <c r="H7" s="145"/>
      <c r="I7" s="145"/>
      <c r="J7" s="146"/>
      <c r="K7" s="149" t="s">
        <v>121</v>
      </c>
      <c r="L7" s="149"/>
      <c r="M7" s="144"/>
      <c r="N7" s="146"/>
    </row>
    <row r="8" spans="1:14" ht="5.0999999999999996" customHeight="1" x14ac:dyDescent="0.25">
      <c r="A8" s="4"/>
      <c r="B8" s="1"/>
      <c r="C8" s="1"/>
      <c r="D8" s="1"/>
      <c r="E8" s="1"/>
      <c r="F8" s="1"/>
      <c r="G8" s="1"/>
      <c r="H8" s="1"/>
      <c r="I8" s="1"/>
      <c r="J8" s="1"/>
      <c r="K8" s="1"/>
      <c r="L8" s="1"/>
      <c r="M8" s="1"/>
      <c r="N8" s="1"/>
    </row>
    <row r="9" spans="1:14" x14ac:dyDescent="0.25">
      <c r="A9" s="182" t="s">
        <v>14</v>
      </c>
      <c r="B9" s="182" t="s">
        <v>15</v>
      </c>
      <c r="C9" s="182"/>
      <c r="D9" s="182"/>
      <c r="E9" s="182"/>
      <c r="F9" s="182"/>
      <c r="G9" s="182"/>
      <c r="H9" s="182"/>
      <c r="I9" s="182"/>
      <c r="J9" s="182"/>
      <c r="K9" s="182" t="s">
        <v>16</v>
      </c>
      <c r="L9" s="182"/>
      <c r="M9" s="182" t="s">
        <v>17</v>
      </c>
      <c r="N9" s="182" t="s">
        <v>18</v>
      </c>
    </row>
    <row r="10" spans="1:14" hidden="1" x14ac:dyDescent="0.25">
      <c r="A10" s="182"/>
      <c r="B10" s="182"/>
      <c r="C10" s="182"/>
      <c r="D10" s="182"/>
      <c r="E10" s="182"/>
      <c r="F10" s="182"/>
      <c r="G10" s="182"/>
      <c r="H10" s="182"/>
      <c r="I10" s="182"/>
      <c r="J10" s="182"/>
      <c r="K10" s="182"/>
      <c r="L10" s="182"/>
      <c r="M10" s="182"/>
      <c r="N10" s="182"/>
    </row>
    <row r="11" spans="1:14" ht="16.5" x14ac:dyDescent="0.25">
      <c r="A11" s="182"/>
      <c r="B11" s="182"/>
      <c r="C11" s="182"/>
      <c r="D11" s="182"/>
      <c r="E11" s="182"/>
      <c r="F11" s="182"/>
      <c r="G11" s="182"/>
      <c r="H11" s="182"/>
      <c r="I11" s="182"/>
      <c r="J11" s="182"/>
      <c r="K11" s="183" t="s">
        <v>19</v>
      </c>
      <c r="L11" s="183" t="s">
        <v>20</v>
      </c>
      <c r="M11" s="182"/>
      <c r="N11" s="182"/>
    </row>
    <row r="12" spans="1:14" ht="31.5" customHeight="1" x14ac:dyDescent="0.25">
      <c r="A12" s="7">
        <v>1</v>
      </c>
      <c r="B12" s="107" t="s">
        <v>145</v>
      </c>
      <c r="C12" s="108"/>
      <c r="D12" s="108"/>
      <c r="E12" s="108" t="s">
        <v>145</v>
      </c>
      <c r="F12" s="108"/>
      <c r="G12" s="108"/>
      <c r="H12" s="108" t="s">
        <v>145</v>
      </c>
      <c r="I12" s="108"/>
      <c r="J12" s="109"/>
      <c r="K12" s="71" t="s">
        <v>123</v>
      </c>
      <c r="L12" s="38" t="s">
        <v>28</v>
      </c>
      <c r="M12" s="72" t="s">
        <v>146</v>
      </c>
      <c r="N12" s="73">
        <v>44926</v>
      </c>
    </row>
    <row r="13" spans="1:14" ht="37.5" customHeight="1" x14ac:dyDescent="0.25">
      <c r="A13" s="7">
        <v>2</v>
      </c>
      <c r="B13" s="107" t="s">
        <v>147</v>
      </c>
      <c r="C13" s="108"/>
      <c r="D13" s="108"/>
      <c r="E13" s="108" t="s">
        <v>147</v>
      </c>
      <c r="F13" s="108"/>
      <c r="G13" s="108"/>
      <c r="H13" s="108" t="s">
        <v>147</v>
      </c>
      <c r="I13" s="108"/>
      <c r="J13" s="109"/>
      <c r="K13" s="71" t="s">
        <v>123</v>
      </c>
      <c r="L13" s="38" t="s">
        <v>24</v>
      </c>
      <c r="M13" s="72" t="s">
        <v>148</v>
      </c>
      <c r="N13" s="73">
        <v>44926</v>
      </c>
    </row>
    <row r="14" spans="1:14" ht="73.5" customHeight="1" x14ac:dyDescent="0.25">
      <c r="A14" s="7">
        <v>3</v>
      </c>
      <c r="B14" s="107" t="s">
        <v>409</v>
      </c>
      <c r="C14" s="108"/>
      <c r="D14" s="108"/>
      <c r="E14" s="108" t="s">
        <v>409</v>
      </c>
      <c r="F14" s="108"/>
      <c r="G14" s="108"/>
      <c r="H14" s="108" t="s">
        <v>409</v>
      </c>
      <c r="I14" s="108"/>
      <c r="J14" s="109"/>
      <c r="K14" s="71" t="s">
        <v>123</v>
      </c>
      <c r="L14" s="38" t="s">
        <v>24</v>
      </c>
      <c r="M14" s="72" t="s">
        <v>149</v>
      </c>
      <c r="N14" s="73">
        <v>44926</v>
      </c>
    </row>
    <row r="15" spans="1:14" ht="27" customHeight="1" x14ac:dyDescent="0.25">
      <c r="A15" s="7">
        <v>4</v>
      </c>
      <c r="B15" s="107" t="s">
        <v>410</v>
      </c>
      <c r="C15" s="108"/>
      <c r="D15" s="108"/>
      <c r="E15" s="108" t="s">
        <v>410</v>
      </c>
      <c r="F15" s="108"/>
      <c r="G15" s="108"/>
      <c r="H15" s="108" t="s">
        <v>410</v>
      </c>
      <c r="I15" s="108"/>
      <c r="J15" s="109"/>
      <c r="K15" s="71" t="s">
        <v>123</v>
      </c>
      <c r="L15" s="38" t="s">
        <v>28</v>
      </c>
      <c r="M15" s="72" t="s">
        <v>150</v>
      </c>
      <c r="N15" s="73">
        <v>44926</v>
      </c>
    </row>
    <row r="16" spans="1:14" ht="50.1" customHeight="1" x14ac:dyDescent="0.25">
      <c r="A16" s="7">
        <v>5</v>
      </c>
      <c r="B16" s="107" t="s">
        <v>411</v>
      </c>
      <c r="C16" s="108"/>
      <c r="D16" s="108"/>
      <c r="E16" s="108" t="s">
        <v>411</v>
      </c>
      <c r="F16" s="108"/>
      <c r="G16" s="108"/>
      <c r="H16" s="108" t="s">
        <v>411</v>
      </c>
      <c r="I16" s="108"/>
      <c r="J16" s="109"/>
      <c r="K16" s="45" t="s">
        <v>123</v>
      </c>
      <c r="L16" s="74" t="s">
        <v>24</v>
      </c>
      <c r="M16" s="75" t="s">
        <v>420</v>
      </c>
      <c r="N16" s="73">
        <v>44926</v>
      </c>
    </row>
    <row r="17" spans="1:14" ht="50.1" customHeight="1" x14ac:dyDescent="0.25">
      <c r="A17" s="7">
        <v>6</v>
      </c>
      <c r="B17" s="107" t="s">
        <v>412</v>
      </c>
      <c r="C17" s="108"/>
      <c r="D17" s="108"/>
      <c r="E17" s="108" t="s">
        <v>412</v>
      </c>
      <c r="F17" s="108"/>
      <c r="G17" s="108"/>
      <c r="H17" s="108" t="s">
        <v>412</v>
      </c>
      <c r="I17" s="108"/>
      <c r="J17" s="109"/>
      <c r="K17" s="45" t="s">
        <v>123</v>
      </c>
      <c r="L17" s="74" t="s">
        <v>24</v>
      </c>
      <c r="M17" s="72" t="s">
        <v>421</v>
      </c>
      <c r="N17" s="73">
        <v>44926</v>
      </c>
    </row>
    <row r="18" spans="1:14" ht="50.1" customHeight="1" x14ac:dyDescent="0.25">
      <c r="A18" s="7">
        <v>7</v>
      </c>
      <c r="B18" s="107" t="s">
        <v>413</v>
      </c>
      <c r="C18" s="108"/>
      <c r="D18" s="108"/>
      <c r="E18" s="108" t="s">
        <v>413</v>
      </c>
      <c r="F18" s="108"/>
      <c r="G18" s="108"/>
      <c r="H18" s="108" t="s">
        <v>413</v>
      </c>
      <c r="I18" s="108"/>
      <c r="J18" s="109"/>
      <c r="K18" s="45" t="s">
        <v>123</v>
      </c>
      <c r="L18" s="74"/>
      <c r="M18" s="72" t="s">
        <v>422</v>
      </c>
      <c r="N18" s="73">
        <v>44926</v>
      </c>
    </row>
    <row r="19" spans="1:14" ht="50.1" customHeight="1" x14ac:dyDescent="0.25">
      <c r="A19" s="7">
        <v>8</v>
      </c>
      <c r="B19" s="107" t="s">
        <v>414</v>
      </c>
      <c r="C19" s="108"/>
      <c r="D19" s="108"/>
      <c r="E19" s="108" t="s">
        <v>414</v>
      </c>
      <c r="F19" s="108"/>
      <c r="G19" s="108"/>
      <c r="H19" s="108" t="s">
        <v>414</v>
      </c>
      <c r="I19" s="108"/>
      <c r="J19" s="109"/>
      <c r="K19" s="45" t="s">
        <v>123</v>
      </c>
      <c r="L19" s="74"/>
      <c r="M19" s="72" t="s">
        <v>422</v>
      </c>
      <c r="N19" s="73">
        <v>44926</v>
      </c>
    </row>
    <row r="20" spans="1:14" ht="50.1" customHeight="1" x14ac:dyDescent="0.25">
      <c r="A20" s="7">
        <v>9</v>
      </c>
      <c r="B20" s="107" t="s">
        <v>415</v>
      </c>
      <c r="C20" s="108"/>
      <c r="D20" s="108"/>
      <c r="E20" s="108" t="s">
        <v>415</v>
      </c>
      <c r="F20" s="108"/>
      <c r="G20" s="108"/>
      <c r="H20" s="108" t="s">
        <v>415</v>
      </c>
      <c r="I20" s="108"/>
      <c r="J20" s="109"/>
      <c r="K20" s="45" t="s">
        <v>123</v>
      </c>
      <c r="L20" s="74"/>
      <c r="M20" s="72" t="s">
        <v>423</v>
      </c>
      <c r="N20" s="73">
        <v>44926</v>
      </c>
    </row>
    <row r="21" spans="1:14" ht="50.1" customHeight="1" x14ac:dyDescent="0.25">
      <c r="A21" s="7">
        <v>10</v>
      </c>
      <c r="B21" s="107" t="s">
        <v>416</v>
      </c>
      <c r="C21" s="108"/>
      <c r="D21" s="108"/>
      <c r="E21" s="108" t="s">
        <v>416</v>
      </c>
      <c r="F21" s="108"/>
      <c r="G21" s="108"/>
      <c r="H21" s="108" t="s">
        <v>416</v>
      </c>
      <c r="I21" s="108"/>
      <c r="J21" s="109"/>
      <c r="K21" s="45" t="s">
        <v>123</v>
      </c>
      <c r="L21" s="74"/>
      <c r="M21" s="72" t="s">
        <v>424</v>
      </c>
      <c r="N21" s="73">
        <v>44926</v>
      </c>
    </row>
    <row r="22" spans="1:14" ht="50.1" customHeight="1" x14ac:dyDescent="0.25">
      <c r="A22" s="7">
        <v>11</v>
      </c>
      <c r="B22" s="107" t="s">
        <v>417</v>
      </c>
      <c r="C22" s="108"/>
      <c r="D22" s="108"/>
      <c r="E22" s="108" t="s">
        <v>417</v>
      </c>
      <c r="F22" s="108"/>
      <c r="G22" s="108"/>
      <c r="H22" s="108" t="s">
        <v>417</v>
      </c>
      <c r="I22" s="108"/>
      <c r="J22" s="109"/>
      <c r="K22" s="45" t="s">
        <v>123</v>
      </c>
      <c r="L22" s="76" t="s">
        <v>56</v>
      </c>
      <c r="M22" s="72" t="s">
        <v>425</v>
      </c>
      <c r="N22" s="73">
        <v>44926</v>
      </c>
    </row>
    <row r="23" spans="1:14" ht="50.1" customHeight="1" x14ac:dyDescent="0.25">
      <c r="A23" s="7">
        <v>12</v>
      </c>
      <c r="B23" s="107" t="s">
        <v>418</v>
      </c>
      <c r="C23" s="108"/>
      <c r="D23" s="108"/>
      <c r="E23" s="108" t="s">
        <v>418</v>
      </c>
      <c r="F23" s="108"/>
      <c r="G23" s="108"/>
      <c r="H23" s="108" t="s">
        <v>418</v>
      </c>
      <c r="I23" s="108"/>
      <c r="J23" s="109"/>
      <c r="K23" s="45" t="s">
        <v>123</v>
      </c>
      <c r="L23" s="76"/>
      <c r="M23" s="72" t="s">
        <v>426</v>
      </c>
      <c r="N23" s="73">
        <v>44926</v>
      </c>
    </row>
    <row r="24" spans="1:14" ht="50.1" customHeight="1" x14ac:dyDescent="0.25">
      <c r="A24" s="7">
        <v>13</v>
      </c>
      <c r="B24" s="107" t="s">
        <v>419</v>
      </c>
      <c r="C24" s="108"/>
      <c r="D24" s="108"/>
      <c r="E24" s="108" t="s">
        <v>419</v>
      </c>
      <c r="F24" s="108"/>
      <c r="G24" s="108"/>
      <c r="H24" s="108" t="s">
        <v>419</v>
      </c>
      <c r="I24" s="108"/>
      <c r="J24" s="109"/>
      <c r="K24" s="45" t="s">
        <v>123</v>
      </c>
      <c r="L24" s="76"/>
      <c r="M24" s="72" t="s">
        <v>427</v>
      </c>
      <c r="N24" s="73">
        <v>44926</v>
      </c>
    </row>
    <row r="25" spans="1:14" ht="50.1" customHeight="1" x14ac:dyDescent="0.25">
      <c r="A25" s="18"/>
      <c r="B25" s="30"/>
      <c r="C25" s="30"/>
      <c r="D25" s="30"/>
      <c r="E25" s="30"/>
      <c r="F25" s="30"/>
      <c r="G25" s="30"/>
      <c r="H25" s="30"/>
      <c r="I25" s="30"/>
      <c r="J25" s="30"/>
      <c r="K25" s="21"/>
      <c r="L25" s="20"/>
      <c r="M25" s="21"/>
      <c r="N25" s="28"/>
    </row>
    <row r="26" spans="1:14" ht="16.5" customHeight="1" x14ac:dyDescent="0.25">
      <c r="A26" s="92" t="s">
        <v>30</v>
      </c>
      <c r="B26" s="99" t="s">
        <v>31</v>
      </c>
      <c r="C26" s="99"/>
      <c r="D26" s="99"/>
      <c r="E26" s="99"/>
      <c r="F26" s="99"/>
      <c r="G26" s="99"/>
      <c r="H26" s="99"/>
      <c r="I26" s="99"/>
      <c r="J26" s="99"/>
      <c r="K26" s="21"/>
      <c r="L26" s="20"/>
      <c r="M26" s="21"/>
      <c r="N26" s="28"/>
    </row>
    <row r="27" spans="1:14" ht="16.5" customHeight="1" x14ac:dyDescent="0.25">
      <c r="A27" s="92"/>
      <c r="B27" s="99" t="s">
        <v>143</v>
      </c>
      <c r="C27" s="99"/>
      <c r="D27" s="99"/>
      <c r="E27" s="99"/>
      <c r="F27" s="99"/>
      <c r="G27" s="99"/>
      <c r="H27" s="99"/>
      <c r="I27" s="99"/>
      <c r="J27" s="99"/>
      <c r="K27" s="21"/>
      <c r="L27" s="20"/>
      <c r="M27" s="21"/>
      <c r="N27" s="28"/>
    </row>
    <row r="28" spans="1:14" ht="16.5" x14ac:dyDescent="0.25">
      <c r="A28" s="92"/>
      <c r="B28" s="99" t="s">
        <v>34</v>
      </c>
      <c r="C28" s="99"/>
      <c r="D28" s="99"/>
      <c r="E28" s="99"/>
      <c r="F28" s="99"/>
      <c r="G28" s="99"/>
      <c r="H28" s="99"/>
      <c r="I28" s="99"/>
      <c r="J28" s="99"/>
      <c r="K28" s="21"/>
      <c r="L28" s="20"/>
      <c r="M28" s="21"/>
      <c r="N28" s="28"/>
    </row>
    <row r="29" spans="1:14" x14ac:dyDescent="0.25">
      <c r="A29" s="18"/>
      <c r="B29" s="30"/>
      <c r="C29" s="30"/>
      <c r="D29" s="30"/>
      <c r="E29" s="30"/>
      <c r="F29" s="30"/>
      <c r="G29" s="30"/>
      <c r="H29" s="30"/>
      <c r="I29" s="30"/>
      <c r="J29" s="30"/>
      <c r="K29" s="21"/>
      <c r="L29" s="20"/>
      <c r="M29" s="21"/>
      <c r="N29" s="28"/>
    </row>
    <row r="30" spans="1:14" x14ac:dyDescent="0.25">
      <c r="A30" s="18"/>
      <c r="B30" s="30"/>
      <c r="C30" s="30"/>
      <c r="D30" s="30"/>
      <c r="E30" s="30"/>
      <c r="F30" s="30"/>
      <c r="G30" s="30"/>
      <c r="H30" s="30"/>
      <c r="I30" s="30"/>
      <c r="J30" s="30"/>
      <c r="K30" s="21"/>
      <c r="L30" s="20"/>
      <c r="M30" s="21"/>
      <c r="N30" s="28"/>
    </row>
    <row r="31" spans="1:14" x14ac:dyDescent="0.25">
      <c r="A31" s="18"/>
      <c r="B31" s="30"/>
      <c r="C31" s="30"/>
      <c r="D31" s="30"/>
      <c r="E31" s="30"/>
      <c r="F31" s="30"/>
      <c r="G31" s="30"/>
      <c r="H31" s="30"/>
      <c r="I31" s="30"/>
      <c r="J31" s="30"/>
      <c r="K31" s="21"/>
      <c r="L31" s="20"/>
      <c r="M31" s="21"/>
      <c r="N31" s="28"/>
    </row>
    <row r="32" spans="1:14" x14ac:dyDescent="0.25">
      <c r="A32" s="18"/>
      <c r="B32" s="30"/>
      <c r="C32" s="30"/>
      <c r="D32" s="30"/>
      <c r="E32" s="30"/>
      <c r="F32" s="30"/>
      <c r="G32" s="30"/>
      <c r="H32" s="30"/>
      <c r="I32" s="30"/>
      <c r="J32" s="30"/>
      <c r="K32" s="21"/>
      <c r="L32" s="20"/>
      <c r="M32" s="21"/>
      <c r="N32" s="28"/>
    </row>
    <row r="33" spans="1:14" x14ac:dyDescent="0.25">
      <c r="A33" s="18"/>
      <c r="B33" s="30"/>
      <c r="C33" s="30"/>
      <c r="D33" s="30"/>
      <c r="E33" s="30"/>
      <c r="F33" s="30"/>
      <c r="G33" s="30"/>
      <c r="H33" s="30"/>
      <c r="I33" s="30"/>
      <c r="J33" s="30"/>
      <c r="K33" s="21"/>
      <c r="L33" s="20"/>
      <c r="M33" s="21"/>
      <c r="N33" s="28"/>
    </row>
    <row r="34" spans="1:14" x14ac:dyDescent="0.25">
      <c r="A34" s="18"/>
      <c r="B34" s="30"/>
      <c r="C34" s="30"/>
      <c r="D34" s="30"/>
      <c r="E34" s="30"/>
      <c r="F34" s="30"/>
      <c r="G34" s="30"/>
      <c r="H34" s="30"/>
      <c r="I34" s="30"/>
      <c r="J34" s="30"/>
      <c r="K34" s="21"/>
      <c r="L34" s="20"/>
      <c r="M34" s="21"/>
      <c r="N34" s="28"/>
    </row>
    <row r="35" spans="1:14" x14ac:dyDescent="0.25">
      <c r="A35" s="18"/>
      <c r="B35" s="30"/>
      <c r="C35" s="30"/>
      <c r="D35" s="30"/>
      <c r="E35" s="30"/>
      <c r="F35" s="30"/>
      <c r="G35" s="30"/>
      <c r="H35" s="30"/>
      <c r="I35" s="30"/>
      <c r="J35" s="30"/>
      <c r="K35" s="21"/>
      <c r="L35" s="20"/>
      <c r="M35" s="21"/>
      <c r="N35" s="28"/>
    </row>
    <row r="36" spans="1:14" x14ac:dyDescent="0.25">
      <c r="A36" s="18"/>
      <c r="B36" s="30"/>
      <c r="C36" s="30"/>
      <c r="D36" s="30"/>
      <c r="E36" s="30"/>
      <c r="F36" s="30"/>
      <c r="G36" s="30"/>
      <c r="H36" s="30"/>
      <c r="I36" s="30"/>
      <c r="J36" s="30"/>
      <c r="K36" s="21"/>
      <c r="L36" s="20"/>
      <c r="M36" s="21"/>
      <c r="N36" s="28"/>
    </row>
    <row r="37" spans="1:14" x14ac:dyDescent="0.25">
      <c r="A37" s="18"/>
      <c r="B37" s="30"/>
      <c r="C37" s="30"/>
      <c r="D37" s="30"/>
      <c r="E37" s="30"/>
      <c r="F37" s="30"/>
      <c r="G37" s="30"/>
      <c r="H37" s="30"/>
      <c r="I37" s="30"/>
      <c r="J37" s="30"/>
      <c r="K37" s="21"/>
      <c r="L37" s="20"/>
      <c r="M37" s="21"/>
      <c r="N37" s="28"/>
    </row>
    <row r="38" spans="1:14" x14ac:dyDescent="0.25">
      <c r="A38" s="18"/>
      <c r="B38" s="30"/>
      <c r="C38" s="30"/>
      <c r="D38" s="30"/>
      <c r="E38" s="30"/>
      <c r="F38" s="30"/>
      <c r="G38" s="30"/>
      <c r="H38" s="30"/>
      <c r="I38" s="30"/>
      <c r="J38" s="30"/>
      <c r="K38" s="21"/>
      <c r="L38" s="20"/>
      <c r="M38" s="21"/>
      <c r="N38" s="28"/>
    </row>
    <row r="39" spans="1:14" x14ac:dyDescent="0.25">
      <c r="A39" s="18"/>
      <c r="B39" s="30"/>
      <c r="C39" s="30"/>
      <c r="D39" s="30"/>
      <c r="E39" s="30"/>
      <c r="F39" s="30"/>
      <c r="G39" s="30"/>
      <c r="H39" s="30"/>
      <c r="I39" s="30"/>
      <c r="J39" s="30"/>
      <c r="K39" s="21"/>
      <c r="L39" s="20"/>
      <c r="M39" s="21"/>
      <c r="N39" s="28"/>
    </row>
    <row r="40" spans="1:14" x14ac:dyDescent="0.25">
      <c r="A40" s="18"/>
      <c r="B40" s="30"/>
      <c r="C40" s="30"/>
      <c r="D40" s="30"/>
      <c r="E40" s="30"/>
      <c r="F40" s="30"/>
      <c r="G40" s="30"/>
      <c r="H40" s="30"/>
      <c r="I40" s="30"/>
      <c r="J40" s="30"/>
      <c r="K40" s="21"/>
      <c r="L40" s="20"/>
      <c r="M40" s="21"/>
      <c r="N40" s="28"/>
    </row>
    <row r="41" spans="1:14" x14ac:dyDescent="0.25">
      <c r="A41" s="18"/>
      <c r="B41" s="30"/>
      <c r="C41" s="30"/>
      <c r="D41" s="30"/>
      <c r="E41" s="30"/>
      <c r="F41" s="30"/>
      <c r="G41" s="30"/>
      <c r="H41" s="30"/>
      <c r="I41" s="30"/>
      <c r="J41" s="30"/>
      <c r="K41" s="21"/>
      <c r="L41" s="20"/>
      <c r="M41" s="21"/>
      <c r="N41" s="28"/>
    </row>
    <row r="42" spans="1:14" x14ac:dyDescent="0.25">
      <c r="A42" s="18"/>
      <c r="B42" s="30"/>
      <c r="C42" s="30"/>
      <c r="D42" s="30"/>
      <c r="E42" s="30"/>
      <c r="F42" s="30"/>
      <c r="G42" s="30"/>
      <c r="H42" s="30"/>
      <c r="I42" s="30"/>
      <c r="J42" s="30"/>
      <c r="K42" s="21"/>
      <c r="L42" s="20"/>
      <c r="M42" s="21"/>
      <c r="N42" s="28"/>
    </row>
    <row r="43" spans="1:14" x14ac:dyDescent="0.25">
      <c r="A43" s="18"/>
      <c r="B43" s="30"/>
      <c r="C43" s="30"/>
      <c r="D43" s="30"/>
      <c r="E43" s="30"/>
      <c r="F43" s="30"/>
      <c r="G43" s="30"/>
      <c r="H43" s="30"/>
      <c r="I43" s="30"/>
      <c r="J43" s="30"/>
      <c r="K43" s="21"/>
      <c r="L43" s="20"/>
      <c r="M43" s="21"/>
      <c r="N43" s="28"/>
    </row>
    <row r="44" spans="1:14" x14ac:dyDescent="0.25">
      <c r="A44" s="18"/>
      <c r="B44" s="30"/>
      <c r="C44" s="30"/>
      <c r="D44" s="30"/>
      <c r="E44" s="30"/>
      <c r="F44" s="30"/>
      <c r="G44" s="30"/>
      <c r="H44" s="30"/>
      <c r="I44" s="30"/>
      <c r="J44" s="30"/>
      <c r="K44" s="21"/>
      <c r="L44" s="20"/>
      <c r="M44" s="21"/>
      <c r="N44" s="28"/>
    </row>
    <row r="45" spans="1:14" x14ac:dyDescent="0.25">
      <c r="A45" s="18"/>
      <c r="B45" s="30"/>
      <c r="C45" s="30"/>
      <c r="D45" s="30"/>
      <c r="E45" s="30"/>
      <c r="F45" s="30"/>
      <c r="G45" s="30"/>
      <c r="H45" s="30"/>
      <c r="I45" s="30"/>
      <c r="J45" s="30"/>
      <c r="K45" s="21"/>
      <c r="L45" s="20"/>
      <c r="M45" s="21"/>
      <c r="N45" s="28"/>
    </row>
    <row r="46" spans="1:14" x14ac:dyDescent="0.25">
      <c r="A46" s="18"/>
      <c r="B46" s="30"/>
      <c r="C46" s="30"/>
      <c r="D46" s="30"/>
      <c r="E46" s="30"/>
      <c r="F46" s="30"/>
      <c r="G46" s="30"/>
      <c r="H46" s="30"/>
      <c r="I46" s="30"/>
      <c r="J46" s="30"/>
      <c r="K46" s="21"/>
      <c r="L46" s="20"/>
      <c r="M46" s="21"/>
      <c r="N46" s="28"/>
    </row>
    <row r="47" spans="1:14" x14ac:dyDescent="0.25">
      <c r="A47" s="18"/>
      <c r="B47" s="30"/>
      <c r="C47" s="30"/>
      <c r="D47" s="30"/>
      <c r="E47" s="30"/>
      <c r="F47" s="30"/>
      <c r="G47" s="30"/>
      <c r="H47" s="30"/>
      <c r="I47" s="30"/>
      <c r="J47" s="30"/>
      <c r="K47" s="21"/>
      <c r="L47" s="20"/>
      <c r="M47" s="21"/>
      <c r="N47" s="28"/>
    </row>
    <row r="48" spans="1:14" x14ac:dyDescent="0.25">
      <c r="A48" s="18"/>
      <c r="B48" s="30"/>
      <c r="C48" s="30"/>
      <c r="D48" s="30"/>
      <c r="E48" s="30"/>
      <c r="F48" s="30"/>
      <c r="G48" s="30"/>
      <c r="H48" s="30"/>
      <c r="I48" s="30"/>
      <c r="J48" s="30"/>
      <c r="K48" s="21"/>
      <c r="L48" s="20"/>
      <c r="M48" s="21"/>
      <c r="N48" s="28"/>
    </row>
    <row r="49" spans="1:14" x14ac:dyDescent="0.25">
      <c r="A49" s="18"/>
      <c r="B49" s="30"/>
      <c r="C49" s="30"/>
      <c r="D49" s="30"/>
      <c r="E49" s="30"/>
      <c r="F49" s="30"/>
      <c r="G49" s="30"/>
      <c r="H49" s="30"/>
      <c r="I49" s="30"/>
      <c r="J49" s="30"/>
      <c r="K49" s="21"/>
      <c r="L49" s="20"/>
      <c r="M49" s="21"/>
      <c r="N49" s="28"/>
    </row>
    <row r="50" spans="1:14" x14ac:dyDescent="0.25">
      <c r="A50" s="18"/>
      <c r="B50" s="30"/>
      <c r="C50" s="30"/>
      <c r="D50" s="30"/>
      <c r="E50" s="30"/>
      <c r="F50" s="30"/>
      <c r="G50" s="30"/>
      <c r="H50" s="30"/>
      <c r="I50" s="30"/>
      <c r="J50" s="30"/>
      <c r="K50" s="21"/>
      <c r="L50" s="20"/>
      <c r="M50" s="21"/>
      <c r="N50" s="28"/>
    </row>
    <row r="51" spans="1:14" x14ac:dyDescent="0.25">
      <c r="A51" s="18"/>
      <c r="B51" s="30"/>
      <c r="C51" s="30"/>
      <c r="D51" s="30"/>
      <c r="E51" s="30"/>
      <c r="F51" s="30"/>
      <c r="G51" s="30"/>
      <c r="H51" s="30"/>
      <c r="I51" s="30"/>
      <c r="J51" s="30"/>
      <c r="K51" s="21"/>
      <c r="L51" s="20"/>
      <c r="M51" s="21"/>
      <c r="N51" s="28"/>
    </row>
    <row r="52" spans="1:14" x14ac:dyDescent="0.25">
      <c r="A52" s="18"/>
      <c r="B52" s="30"/>
      <c r="C52" s="30"/>
      <c r="D52" s="30"/>
      <c r="E52" s="30"/>
      <c r="F52" s="30"/>
      <c r="G52" s="30"/>
      <c r="H52" s="30"/>
      <c r="I52" s="30"/>
      <c r="J52" s="30"/>
      <c r="K52" s="21"/>
      <c r="L52" s="20"/>
      <c r="M52" s="21"/>
      <c r="N52" s="28"/>
    </row>
    <row r="53" spans="1:14" x14ac:dyDescent="0.25">
      <c r="A53" s="18"/>
      <c r="B53" s="30"/>
      <c r="C53" s="30"/>
      <c r="D53" s="30"/>
      <c r="E53" s="30"/>
      <c r="F53" s="30"/>
      <c r="G53" s="30"/>
      <c r="H53" s="30"/>
      <c r="I53" s="30"/>
      <c r="J53" s="30"/>
      <c r="K53" s="21"/>
      <c r="L53" s="20"/>
      <c r="M53" s="21"/>
      <c r="N53" s="28"/>
    </row>
    <row r="54" spans="1:14" x14ac:dyDescent="0.25">
      <c r="A54" s="18"/>
      <c r="B54" s="30"/>
      <c r="C54" s="30"/>
      <c r="D54" s="30"/>
      <c r="E54" s="30"/>
      <c r="F54" s="30"/>
      <c r="G54" s="30"/>
      <c r="H54" s="30"/>
      <c r="I54" s="30"/>
      <c r="J54" s="30"/>
      <c r="K54" s="21"/>
      <c r="L54" s="20"/>
      <c r="M54" s="21"/>
      <c r="N54" s="28"/>
    </row>
    <row r="55" spans="1:14" x14ac:dyDescent="0.25">
      <c r="A55" s="18"/>
      <c r="B55" s="30"/>
      <c r="C55" s="30"/>
      <c r="D55" s="30"/>
      <c r="E55" s="30"/>
      <c r="F55" s="30"/>
      <c r="G55" s="30"/>
      <c r="H55" s="30"/>
      <c r="I55" s="30"/>
      <c r="J55" s="30"/>
      <c r="K55" s="21"/>
      <c r="L55" s="20"/>
      <c r="M55" s="21"/>
      <c r="N55" s="28"/>
    </row>
    <row r="56" spans="1:14" x14ac:dyDescent="0.25">
      <c r="A56" s="18"/>
      <c r="B56" s="30"/>
      <c r="C56" s="30"/>
      <c r="D56" s="30"/>
      <c r="E56" s="30"/>
      <c r="F56" s="30"/>
      <c r="G56" s="30"/>
      <c r="H56" s="30"/>
      <c r="I56" s="30"/>
      <c r="J56" s="30"/>
      <c r="K56" s="21"/>
      <c r="L56" s="20"/>
      <c r="M56" s="21"/>
      <c r="N56" s="28"/>
    </row>
    <row r="57" spans="1:14" x14ac:dyDescent="0.25">
      <c r="A57" s="18"/>
      <c r="B57" s="30"/>
      <c r="C57" s="30"/>
      <c r="D57" s="30"/>
      <c r="E57" s="30"/>
      <c r="F57" s="30"/>
      <c r="G57" s="30"/>
      <c r="H57" s="30"/>
      <c r="I57" s="30"/>
      <c r="J57" s="30"/>
      <c r="K57" s="21"/>
      <c r="L57" s="20"/>
      <c r="M57" s="21"/>
      <c r="N57" s="28"/>
    </row>
    <row r="58" spans="1:14" x14ac:dyDescent="0.25">
      <c r="A58" s="18"/>
      <c r="B58" s="30"/>
      <c r="C58" s="30"/>
      <c r="D58" s="30"/>
      <c r="E58" s="30"/>
      <c r="F58" s="30"/>
      <c r="G58" s="30"/>
      <c r="H58" s="30"/>
      <c r="I58" s="30"/>
      <c r="J58" s="30"/>
      <c r="K58" s="21"/>
      <c r="L58" s="20"/>
      <c r="M58" s="21"/>
      <c r="N58" s="28"/>
    </row>
    <row r="59" spans="1:14" x14ac:dyDescent="0.25">
      <c r="A59" s="18"/>
      <c r="B59" s="30"/>
      <c r="C59" s="30"/>
      <c r="D59" s="30"/>
      <c r="E59" s="30"/>
      <c r="F59" s="30"/>
      <c r="G59" s="30"/>
      <c r="H59" s="30"/>
      <c r="I59" s="30"/>
      <c r="J59" s="30"/>
      <c r="K59" s="21"/>
      <c r="L59" s="20"/>
      <c r="M59" s="21"/>
      <c r="N59" s="28"/>
    </row>
    <row r="60" spans="1:14" x14ac:dyDescent="0.25">
      <c r="A60" s="18"/>
      <c r="B60" s="30"/>
      <c r="C60" s="30"/>
      <c r="D60" s="30"/>
      <c r="E60" s="30"/>
      <c r="F60" s="30"/>
      <c r="G60" s="30"/>
      <c r="H60" s="30"/>
      <c r="I60" s="30"/>
      <c r="J60" s="30"/>
      <c r="K60" s="21"/>
      <c r="L60" s="20"/>
      <c r="M60" s="21"/>
      <c r="N60" s="28"/>
    </row>
    <row r="61" spans="1:14" x14ac:dyDescent="0.25">
      <c r="A61" s="18"/>
      <c r="B61" s="30"/>
      <c r="C61" s="30"/>
      <c r="D61" s="30"/>
      <c r="E61" s="30"/>
      <c r="F61" s="30"/>
      <c r="G61" s="30"/>
      <c r="H61" s="30"/>
      <c r="I61" s="30"/>
      <c r="J61" s="30"/>
      <c r="K61" s="21"/>
      <c r="L61" s="20"/>
      <c r="M61" s="21"/>
      <c r="N61" s="28"/>
    </row>
    <row r="62" spans="1:14" x14ac:dyDescent="0.25">
      <c r="A62" s="18"/>
      <c r="B62" s="30"/>
      <c r="C62" s="30"/>
      <c r="D62" s="30"/>
      <c r="E62" s="30"/>
      <c r="F62" s="30"/>
      <c r="G62" s="30"/>
      <c r="H62" s="30"/>
      <c r="I62" s="30"/>
      <c r="J62" s="30"/>
      <c r="K62" s="21"/>
      <c r="L62" s="20"/>
      <c r="M62" s="21"/>
      <c r="N62" s="28"/>
    </row>
    <row r="63" spans="1:14" x14ac:dyDescent="0.25">
      <c r="A63" s="18"/>
      <c r="B63" s="30"/>
      <c r="C63" s="30"/>
      <c r="D63" s="30"/>
      <c r="E63" s="30"/>
      <c r="F63" s="30"/>
      <c r="G63" s="30"/>
      <c r="H63" s="30"/>
      <c r="I63" s="30"/>
      <c r="J63" s="30"/>
      <c r="K63" s="21"/>
      <c r="L63" s="20"/>
      <c r="M63" s="21"/>
      <c r="N63" s="28"/>
    </row>
    <row r="64" spans="1:14" x14ac:dyDescent="0.25">
      <c r="A64" s="18"/>
      <c r="B64" s="30"/>
      <c r="C64" s="30"/>
      <c r="D64" s="30"/>
      <c r="E64" s="30"/>
      <c r="F64" s="30"/>
      <c r="G64" s="30"/>
      <c r="H64" s="30"/>
      <c r="I64" s="30"/>
      <c r="J64" s="30"/>
      <c r="K64" s="21"/>
      <c r="L64" s="20"/>
      <c r="M64" s="21"/>
      <c r="N64" s="28"/>
    </row>
    <row r="65" spans="1:14" x14ac:dyDescent="0.25">
      <c r="A65" s="18"/>
      <c r="B65" s="30"/>
      <c r="C65" s="30"/>
      <c r="D65" s="30"/>
      <c r="E65" s="30"/>
      <c r="F65" s="30"/>
      <c r="G65" s="30"/>
      <c r="H65" s="30"/>
      <c r="I65" s="30"/>
      <c r="J65" s="30"/>
      <c r="K65" s="21"/>
      <c r="L65" s="20"/>
      <c r="M65" s="21"/>
      <c r="N65" s="28"/>
    </row>
    <row r="66" spans="1:14" x14ac:dyDescent="0.25">
      <c r="A66" s="18"/>
      <c r="B66" s="30"/>
      <c r="C66" s="30"/>
      <c r="D66" s="30"/>
      <c r="E66" s="30"/>
      <c r="F66" s="30"/>
      <c r="G66" s="30"/>
      <c r="H66" s="30"/>
      <c r="I66" s="30"/>
      <c r="J66" s="30"/>
      <c r="K66" s="21"/>
      <c r="L66" s="20"/>
      <c r="M66" s="21"/>
      <c r="N66" s="28"/>
    </row>
    <row r="67" spans="1:14" ht="50.1" customHeight="1" x14ac:dyDescent="0.3">
      <c r="A67" s="2"/>
      <c r="B67" s="5"/>
      <c r="C67" s="5"/>
      <c r="D67" s="5"/>
      <c r="E67" s="5"/>
      <c r="F67" s="5"/>
      <c r="G67" s="5"/>
      <c r="H67" s="5"/>
      <c r="I67" s="5"/>
      <c r="J67" s="5"/>
      <c r="K67" s="5"/>
      <c r="L67" s="5"/>
      <c r="M67" s="5"/>
      <c r="N67" s="5"/>
    </row>
    <row r="68" spans="1:14" ht="50.1" customHeight="1" x14ac:dyDescent="0.3">
      <c r="A68" s="2"/>
      <c r="B68" s="99"/>
      <c r="C68" s="105"/>
      <c r="D68" s="105"/>
      <c r="E68" s="105"/>
      <c r="F68" s="105"/>
      <c r="G68" s="105"/>
      <c r="H68" s="105"/>
      <c r="I68" s="105"/>
      <c r="J68" s="105"/>
      <c r="K68" s="3"/>
      <c r="L68" s="3"/>
      <c r="M68" s="3"/>
      <c r="N68" s="5"/>
    </row>
    <row r="69" spans="1:14" ht="50.1" customHeight="1" x14ac:dyDescent="0.25">
      <c r="B69" s="99"/>
      <c r="C69" s="105"/>
      <c r="D69" s="105"/>
      <c r="E69" s="105"/>
      <c r="F69" s="105"/>
      <c r="G69" s="105"/>
      <c r="H69" s="105"/>
      <c r="I69" s="105"/>
      <c r="J69" s="105"/>
    </row>
    <row r="70" spans="1:14" ht="50.1" customHeight="1" x14ac:dyDescent="0.25">
      <c r="B70" s="99"/>
      <c r="C70" s="105"/>
      <c r="D70" s="105"/>
      <c r="E70" s="105"/>
      <c r="F70" s="105"/>
      <c r="G70" s="105"/>
      <c r="H70" s="105"/>
      <c r="I70" s="105"/>
      <c r="J70" s="105"/>
    </row>
  </sheetData>
  <mergeCells count="43">
    <mergeCell ref="A26:A28"/>
    <mergeCell ref="K7:L7"/>
    <mergeCell ref="B68:J68"/>
    <mergeCell ref="B69:J69"/>
    <mergeCell ref="B70:J70"/>
    <mergeCell ref="B12:J12"/>
    <mergeCell ref="B13:J13"/>
    <mergeCell ref="B14:J14"/>
    <mergeCell ref="B15:J15"/>
    <mergeCell ref="B16:J16"/>
    <mergeCell ref="B17:J17"/>
    <mergeCell ref="B26:J26"/>
    <mergeCell ref="B27:J27"/>
    <mergeCell ref="B28:J28"/>
    <mergeCell ref="B18:J18"/>
    <mergeCell ref="B19:J19"/>
    <mergeCell ref="N9:N11"/>
    <mergeCell ref="A6:C7"/>
    <mergeCell ref="D6:F7"/>
    <mergeCell ref="G6:J7"/>
    <mergeCell ref="K6:L6"/>
    <mergeCell ref="M6:N7"/>
    <mergeCell ref="M9:M11"/>
    <mergeCell ref="A9:A11"/>
    <mergeCell ref="B9:J11"/>
    <mergeCell ref="K9:L10"/>
    <mergeCell ref="A5:C5"/>
    <mergeCell ref="D5:F5"/>
    <mergeCell ref="G5:J5"/>
    <mergeCell ref="K5:L5"/>
    <mergeCell ref="M5:N5"/>
    <mergeCell ref="A1:D2"/>
    <mergeCell ref="E1:K1"/>
    <mergeCell ref="L1:N2"/>
    <mergeCell ref="E2:K2"/>
    <mergeCell ref="A3:D3"/>
    <mergeCell ref="E3:K3"/>
    <mergeCell ref="L3:N3"/>
    <mergeCell ref="B21:J21"/>
    <mergeCell ref="B22:J22"/>
    <mergeCell ref="B23:J23"/>
    <mergeCell ref="B24:J24"/>
    <mergeCell ref="B20:J20"/>
  </mergeCells>
  <printOptions horizontalCentered="1"/>
  <pageMargins left="0.19685039370078741" right="0.19685039370078741" top="0.19685039370078741" bottom="0.19685039370078741" header="0.31496062992125984" footer="0.31496062992125984"/>
  <pageSetup paperSize="9" scale="37"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1"/>
  <sheetViews>
    <sheetView zoomScaleNormal="100" zoomScaleSheetLayoutView="90" workbookViewId="0">
      <pane xSplit="1" ySplit="9" topLeftCell="B10" activePane="bottomRight" state="frozen"/>
      <selection pane="topRight" activeCell="B1" sqref="B1"/>
      <selection pane="bottomLeft" activeCell="A10" sqref="A10"/>
      <selection pane="bottomRight" activeCell="E1" sqref="E1:K1"/>
    </sheetView>
  </sheetViews>
  <sheetFormatPr baseColWidth="10" defaultColWidth="21.7109375" defaultRowHeight="15" x14ac:dyDescent="0.25"/>
  <cols>
    <col min="1" max="1" width="7.85546875" customWidth="1"/>
    <col min="2" max="10" width="10.5703125" customWidth="1"/>
    <col min="11" max="11" width="14.5703125" customWidth="1"/>
    <col min="12" max="12" width="10.5703125" customWidth="1"/>
    <col min="13" max="14" width="14.5703125" customWidth="1"/>
  </cols>
  <sheetData>
    <row r="1" spans="1:14" ht="24.95" customHeight="1" x14ac:dyDescent="0.25">
      <c r="A1" s="102" t="s">
        <v>0</v>
      </c>
      <c r="B1" s="102"/>
      <c r="C1" s="102"/>
      <c r="D1" s="102"/>
      <c r="E1" s="180" t="s">
        <v>1</v>
      </c>
      <c r="F1" s="180"/>
      <c r="G1" s="180"/>
      <c r="H1" s="180"/>
      <c r="I1" s="180"/>
      <c r="J1" s="180"/>
      <c r="K1" s="180"/>
      <c r="L1" s="100"/>
      <c r="M1" s="100"/>
      <c r="N1" s="100"/>
    </row>
    <row r="2" spans="1:14" ht="15" customHeight="1" x14ac:dyDescent="0.25">
      <c r="A2" s="102"/>
      <c r="B2" s="102"/>
      <c r="C2" s="102"/>
      <c r="D2" s="102"/>
      <c r="E2" s="101" t="s">
        <v>2</v>
      </c>
      <c r="F2" s="101"/>
      <c r="G2" s="101"/>
      <c r="H2" s="101"/>
      <c r="I2" s="101"/>
      <c r="J2" s="101"/>
      <c r="K2" s="101"/>
      <c r="L2" s="100"/>
      <c r="M2" s="100"/>
      <c r="N2" s="100"/>
    </row>
    <row r="3" spans="1:14" ht="15" customHeight="1" x14ac:dyDescent="0.25">
      <c r="A3" s="102" t="s">
        <v>751</v>
      </c>
      <c r="B3" s="102"/>
      <c r="C3" s="102"/>
      <c r="D3" s="102"/>
      <c r="E3" s="102" t="s">
        <v>752</v>
      </c>
      <c r="F3" s="102"/>
      <c r="G3" s="102"/>
      <c r="H3" s="102"/>
      <c r="I3" s="102"/>
      <c r="J3" s="102"/>
      <c r="K3" s="102"/>
      <c r="L3" s="104" t="s">
        <v>3</v>
      </c>
      <c r="M3" s="104"/>
      <c r="N3" s="104"/>
    </row>
    <row r="4" spans="1:14" ht="5.45" customHeight="1" x14ac:dyDescent="0.25"/>
    <row r="5" spans="1:14" ht="31.5" customHeight="1" x14ac:dyDescent="0.25">
      <c r="A5" s="181" t="s">
        <v>4</v>
      </c>
      <c r="B5" s="181"/>
      <c r="C5" s="181"/>
      <c r="D5" s="181" t="s">
        <v>5</v>
      </c>
      <c r="E5" s="181"/>
      <c r="F5" s="181"/>
      <c r="G5" s="181" t="s">
        <v>6</v>
      </c>
      <c r="H5" s="181"/>
      <c r="I5" s="181"/>
      <c r="J5" s="181"/>
      <c r="K5" s="181" t="s">
        <v>7</v>
      </c>
      <c r="L5" s="181"/>
      <c r="M5" s="181" t="s">
        <v>8</v>
      </c>
      <c r="N5" s="181"/>
    </row>
    <row r="6" spans="1:14" ht="27.95" customHeight="1" x14ac:dyDescent="0.25">
      <c r="A6" s="103" t="s">
        <v>101</v>
      </c>
      <c r="B6" s="103"/>
      <c r="C6" s="103"/>
      <c r="D6" s="103" t="s">
        <v>151</v>
      </c>
      <c r="E6" s="103"/>
      <c r="F6" s="103"/>
      <c r="G6" s="103" t="s">
        <v>152</v>
      </c>
      <c r="H6" s="103"/>
      <c r="I6" s="103"/>
      <c r="J6" s="103"/>
      <c r="K6" s="103" t="s">
        <v>153</v>
      </c>
      <c r="L6" s="103"/>
      <c r="M6" s="103" t="s">
        <v>24</v>
      </c>
      <c r="N6" s="103"/>
    </row>
    <row r="7" spans="1:14" ht="6.6" customHeight="1" x14ac:dyDescent="0.25">
      <c r="A7" s="4"/>
      <c r="B7" s="1"/>
      <c r="C7" s="1"/>
      <c r="D7" s="1"/>
      <c r="E7" s="1"/>
      <c r="F7" s="1"/>
      <c r="G7" s="1"/>
      <c r="H7" s="1"/>
      <c r="I7" s="1"/>
      <c r="J7" s="1"/>
      <c r="K7" s="1"/>
      <c r="L7" s="1"/>
      <c r="M7" s="1"/>
      <c r="N7" s="1"/>
    </row>
    <row r="8" spans="1:14" ht="16.5" x14ac:dyDescent="0.25">
      <c r="A8" s="182" t="s">
        <v>14</v>
      </c>
      <c r="B8" s="182" t="s">
        <v>15</v>
      </c>
      <c r="C8" s="182"/>
      <c r="D8" s="182"/>
      <c r="E8" s="182"/>
      <c r="F8" s="182"/>
      <c r="G8" s="182"/>
      <c r="H8" s="182"/>
      <c r="I8" s="182"/>
      <c r="J8" s="182"/>
      <c r="K8" s="182" t="s">
        <v>16</v>
      </c>
      <c r="L8" s="182"/>
      <c r="M8" s="182" t="s">
        <v>17</v>
      </c>
      <c r="N8" s="182" t="s">
        <v>18</v>
      </c>
    </row>
    <row r="9" spans="1:14" ht="16.5" x14ac:dyDescent="0.25">
      <c r="A9" s="182"/>
      <c r="B9" s="182"/>
      <c r="C9" s="182"/>
      <c r="D9" s="182"/>
      <c r="E9" s="182"/>
      <c r="F9" s="182"/>
      <c r="G9" s="182"/>
      <c r="H9" s="182"/>
      <c r="I9" s="182"/>
      <c r="J9" s="182"/>
      <c r="K9" s="183" t="s">
        <v>19</v>
      </c>
      <c r="L9" s="183" t="s">
        <v>20</v>
      </c>
      <c r="M9" s="182"/>
      <c r="N9" s="182"/>
    </row>
    <row r="10" spans="1:14" ht="45" customHeight="1" x14ac:dyDescent="0.25">
      <c r="A10" s="7">
        <v>1</v>
      </c>
      <c r="B10" s="150" t="s">
        <v>154</v>
      </c>
      <c r="C10" s="151"/>
      <c r="D10" s="151"/>
      <c r="E10" s="151" t="s">
        <v>154</v>
      </c>
      <c r="F10" s="151"/>
      <c r="G10" s="151"/>
      <c r="H10" s="151" t="s">
        <v>154</v>
      </c>
      <c r="I10" s="151"/>
      <c r="J10" s="152"/>
      <c r="K10" s="49" t="s">
        <v>23</v>
      </c>
      <c r="L10" s="63" t="s">
        <v>24</v>
      </c>
      <c r="M10" s="49" t="s">
        <v>434</v>
      </c>
      <c r="N10" s="55">
        <v>44926</v>
      </c>
    </row>
    <row r="11" spans="1:14" ht="63" customHeight="1" x14ac:dyDescent="0.25">
      <c r="A11" s="7">
        <v>2</v>
      </c>
      <c r="B11" s="150" t="s">
        <v>428</v>
      </c>
      <c r="C11" s="151"/>
      <c r="D11" s="151"/>
      <c r="E11" s="151" t="s">
        <v>428</v>
      </c>
      <c r="F11" s="151"/>
      <c r="G11" s="151"/>
      <c r="H11" s="151" t="s">
        <v>428</v>
      </c>
      <c r="I11" s="151"/>
      <c r="J11" s="152"/>
      <c r="K11" s="49" t="s">
        <v>23</v>
      </c>
      <c r="L11" s="63" t="s">
        <v>24</v>
      </c>
      <c r="M11" s="49" t="s">
        <v>435</v>
      </c>
      <c r="N11" s="55">
        <v>44926</v>
      </c>
    </row>
    <row r="12" spans="1:14" ht="57.6" customHeight="1" x14ac:dyDescent="0.25">
      <c r="A12" s="7">
        <v>3</v>
      </c>
      <c r="B12" s="150" t="s">
        <v>429</v>
      </c>
      <c r="C12" s="151"/>
      <c r="D12" s="151"/>
      <c r="E12" s="151" t="s">
        <v>429</v>
      </c>
      <c r="F12" s="151"/>
      <c r="G12" s="151"/>
      <c r="H12" s="151" t="s">
        <v>429</v>
      </c>
      <c r="I12" s="151"/>
      <c r="J12" s="152"/>
      <c r="K12" s="47" t="s">
        <v>23</v>
      </c>
      <c r="L12" s="47" t="s">
        <v>24</v>
      </c>
      <c r="M12" s="47" t="s">
        <v>436</v>
      </c>
      <c r="N12" s="55">
        <v>44926</v>
      </c>
    </row>
    <row r="13" spans="1:14" ht="30" customHeight="1" x14ac:dyDescent="0.25">
      <c r="A13" s="7">
        <v>4</v>
      </c>
      <c r="B13" s="150" t="s">
        <v>430</v>
      </c>
      <c r="C13" s="151"/>
      <c r="D13" s="151"/>
      <c r="E13" s="151" t="s">
        <v>430</v>
      </c>
      <c r="F13" s="151"/>
      <c r="G13" s="151"/>
      <c r="H13" s="151" t="s">
        <v>430</v>
      </c>
      <c r="I13" s="151"/>
      <c r="J13" s="152"/>
      <c r="K13" s="49" t="s">
        <v>23</v>
      </c>
      <c r="L13" s="63" t="s">
        <v>87</v>
      </c>
      <c r="M13" s="49" t="s">
        <v>437</v>
      </c>
      <c r="N13" s="55">
        <v>44926</v>
      </c>
    </row>
    <row r="14" spans="1:14" ht="48" customHeight="1" x14ac:dyDescent="0.25">
      <c r="A14" s="7">
        <v>5</v>
      </c>
      <c r="B14" s="150" t="s">
        <v>431</v>
      </c>
      <c r="C14" s="151"/>
      <c r="D14" s="151"/>
      <c r="E14" s="151" t="s">
        <v>431</v>
      </c>
      <c r="F14" s="151"/>
      <c r="G14" s="151"/>
      <c r="H14" s="151" t="s">
        <v>431</v>
      </c>
      <c r="I14" s="151"/>
      <c r="J14" s="152"/>
      <c r="K14" s="49" t="s">
        <v>23</v>
      </c>
      <c r="L14" s="63" t="s">
        <v>24</v>
      </c>
      <c r="M14" s="49" t="s">
        <v>438</v>
      </c>
      <c r="N14" s="55">
        <v>44926</v>
      </c>
    </row>
    <row r="15" spans="1:14" ht="27" customHeight="1" x14ac:dyDescent="0.25">
      <c r="A15" s="7">
        <v>6</v>
      </c>
      <c r="B15" s="150" t="s">
        <v>432</v>
      </c>
      <c r="C15" s="151"/>
      <c r="D15" s="151"/>
      <c r="E15" s="151" t="s">
        <v>432</v>
      </c>
      <c r="F15" s="151"/>
      <c r="G15" s="151"/>
      <c r="H15" s="151" t="s">
        <v>432</v>
      </c>
      <c r="I15" s="151"/>
      <c r="J15" s="152"/>
      <c r="K15" s="49" t="s">
        <v>23</v>
      </c>
      <c r="L15" s="63" t="s">
        <v>24</v>
      </c>
      <c r="M15" s="49" t="s">
        <v>439</v>
      </c>
      <c r="N15" s="55">
        <v>44926</v>
      </c>
    </row>
    <row r="16" spans="1:14" ht="24.75" customHeight="1" x14ac:dyDescent="0.25">
      <c r="A16" s="7">
        <v>7</v>
      </c>
      <c r="B16" s="150" t="s">
        <v>155</v>
      </c>
      <c r="C16" s="151"/>
      <c r="D16" s="151"/>
      <c r="E16" s="151" t="s">
        <v>155</v>
      </c>
      <c r="F16" s="151"/>
      <c r="G16" s="151"/>
      <c r="H16" s="151" t="s">
        <v>155</v>
      </c>
      <c r="I16" s="151"/>
      <c r="J16" s="152"/>
      <c r="K16" s="49" t="s">
        <v>23</v>
      </c>
      <c r="L16" s="63" t="s">
        <v>24</v>
      </c>
      <c r="M16" s="49" t="s">
        <v>440</v>
      </c>
      <c r="N16" s="55">
        <v>44926</v>
      </c>
    </row>
    <row r="17" spans="1:14" ht="33.75" customHeight="1" x14ac:dyDescent="0.25">
      <c r="A17" s="7">
        <v>8</v>
      </c>
      <c r="B17" s="150" t="s">
        <v>433</v>
      </c>
      <c r="C17" s="151"/>
      <c r="D17" s="151"/>
      <c r="E17" s="151" t="s">
        <v>433</v>
      </c>
      <c r="F17" s="151"/>
      <c r="G17" s="151"/>
      <c r="H17" s="151" t="s">
        <v>433</v>
      </c>
      <c r="I17" s="151"/>
      <c r="J17" s="152"/>
      <c r="K17" s="49" t="s">
        <v>23</v>
      </c>
      <c r="L17" s="63" t="s">
        <v>24</v>
      </c>
      <c r="M17" s="49" t="s">
        <v>439</v>
      </c>
      <c r="N17" s="55">
        <v>44926</v>
      </c>
    </row>
    <row r="18" spans="1:14" ht="50.1" customHeight="1" x14ac:dyDescent="0.25">
      <c r="A18" s="18"/>
      <c r="B18" s="23"/>
      <c r="C18" s="23"/>
      <c r="D18" s="23"/>
      <c r="E18" s="23"/>
      <c r="F18" s="23"/>
      <c r="G18" s="23"/>
      <c r="H18" s="23"/>
      <c r="I18" s="23"/>
      <c r="J18" s="23"/>
      <c r="K18" s="20"/>
      <c r="L18" s="20"/>
      <c r="M18" s="20"/>
      <c r="N18" s="20"/>
    </row>
    <row r="19" spans="1:14" ht="50.1" customHeight="1" x14ac:dyDescent="0.25">
      <c r="A19" s="18"/>
      <c r="B19" s="23"/>
      <c r="C19" s="23"/>
      <c r="D19" s="23"/>
      <c r="E19" s="23"/>
      <c r="F19" s="23"/>
      <c r="G19" s="23"/>
      <c r="H19" s="23"/>
      <c r="I19" s="23"/>
      <c r="J19" s="23"/>
      <c r="K19" s="20"/>
      <c r="L19" s="20"/>
      <c r="M19" s="20"/>
      <c r="N19" s="20"/>
    </row>
    <row r="20" spans="1:14" ht="50.1" customHeight="1" x14ac:dyDescent="0.25">
      <c r="A20" s="18"/>
      <c r="B20" s="23"/>
      <c r="C20" s="23"/>
      <c r="D20" s="23"/>
      <c r="E20" s="23"/>
      <c r="F20" s="23"/>
      <c r="G20" s="23"/>
      <c r="H20" s="23"/>
      <c r="I20" s="23"/>
      <c r="J20" s="23"/>
      <c r="K20" s="20"/>
      <c r="L20" s="20"/>
      <c r="M20" s="20"/>
      <c r="N20" s="20"/>
    </row>
    <row r="21" spans="1:14" ht="50.1" customHeight="1" x14ac:dyDescent="0.3">
      <c r="A21" s="17" t="s">
        <v>30</v>
      </c>
      <c r="B21" s="99" t="s">
        <v>33</v>
      </c>
      <c r="C21" s="105"/>
      <c r="D21" s="105"/>
      <c r="E21" s="105"/>
      <c r="F21" s="105"/>
      <c r="G21" s="105"/>
      <c r="H21" s="105"/>
      <c r="I21" s="105"/>
      <c r="J21" s="105"/>
      <c r="K21" s="3"/>
      <c r="L21" s="3"/>
      <c r="M21" s="3"/>
      <c r="N21" s="5"/>
    </row>
  </sheetData>
  <mergeCells count="31">
    <mergeCell ref="B10:J10"/>
    <mergeCell ref="A8:A9"/>
    <mergeCell ref="B8:J9"/>
    <mergeCell ref="K8:L8"/>
    <mergeCell ref="B21:J21"/>
    <mergeCell ref="B11:J11"/>
    <mergeCell ref="B12:J12"/>
    <mergeCell ref="B17:J17"/>
    <mergeCell ref="B13:J13"/>
    <mergeCell ref="B15:J15"/>
    <mergeCell ref="B16:J16"/>
    <mergeCell ref="B14:J14"/>
    <mergeCell ref="M8:M9"/>
    <mergeCell ref="N8:N9"/>
    <mergeCell ref="A6:C6"/>
    <mergeCell ref="D6:F6"/>
    <mergeCell ref="G6:J6"/>
    <mergeCell ref="K6:L6"/>
    <mergeCell ref="M6:N6"/>
    <mergeCell ref="A5:C5"/>
    <mergeCell ref="D5:F5"/>
    <mergeCell ref="G5:J5"/>
    <mergeCell ref="K5:L5"/>
    <mergeCell ref="M5:N5"/>
    <mergeCell ref="A1:D2"/>
    <mergeCell ref="E1:K1"/>
    <mergeCell ref="L1:N2"/>
    <mergeCell ref="E2:K2"/>
    <mergeCell ref="A3:D3"/>
    <mergeCell ref="E3:K3"/>
    <mergeCell ref="L3:N3"/>
  </mergeCells>
  <printOptions horizontalCentered="1"/>
  <pageMargins left="0.19685039370078741" right="0.19685039370078741" top="0.19685039370078741" bottom="0.19685039370078741" header="0.31496062992125984" footer="0.31496062992125984"/>
  <pageSetup paperSize="9" scale="37"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74"/>
  <sheetViews>
    <sheetView zoomScale="110" zoomScaleNormal="110" zoomScaleSheetLayoutView="100" workbookViewId="0">
      <pane xSplit="1" ySplit="15" topLeftCell="B46" activePane="bottomRight" state="frozen"/>
      <selection pane="topRight" activeCell="B1" sqref="B1"/>
      <selection pane="bottomLeft" activeCell="A16" sqref="A16"/>
      <selection pane="bottomRight" activeCell="E1" sqref="E1:K1"/>
    </sheetView>
  </sheetViews>
  <sheetFormatPr baseColWidth="10" defaultColWidth="21.7109375" defaultRowHeight="15" x14ac:dyDescent="0.25"/>
  <cols>
    <col min="1" max="10" width="8.5703125" customWidth="1"/>
    <col min="11" max="11" width="16.7109375" customWidth="1"/>
    <col min="12" max="12" width="14" customWidth="1"/>
    <col min="13" max="13" width="24.5703125" customWidth="1"/>
    <col min="14" max="14" width="14.5703125" customWidth="1"/>
  </cols>
  <sheetData>
    <row r="1" spans="1:14" ht="24.95" customHeight="1" x14ac:dyDescent="0.25">
      <c r="A1" s="155" t="s">
        <v>0</v>
      </c>
      <c r="B1" s="155"/>
      <c r="C1" s="155"/>
      <c r="D1" s="155"/>
      <c r="E1" s="182" t="s">
        <v>1</v>
      </c>
      <c r="F1" s="182"/>
      <c r="G1" s="182"/>
      <c r="H1" s="182"/>
      <c r="I1" s="182"/>
      <c r="J1" s="182"/>
      <c r="K1" s="182"/>
      <c r="L1" s="100"/>
      <c r="M1" s="100"/>
      <c r="N1" s="100"/>
    </row>
    <row r="2" spans="1:14" ht="15" customHeight="1" x14ac:dyDescent="0.25">
      <c r="A2" s="155"/>
      <c r="B2" s="155"/>
      <c r="C2" s="155"/>
      <c r="D2" s="155"/>
      <c r="E2" s="165" t="s">
        <v>278</v>
      </c>
      <c r="F2" s="165"/>
      <c r="G2" s="165"/>
      <c r="H2" s="165"/>
      <c r="I2" s="165"/>
      <c r="J2" s="165"/>
      <c r="K2" s="165"/>
      <c r="L2" s="100"/>
      <c r="M2" s="100"/>
      <c r="N2" s="100"/>
    </row>
    <row r="3" spans="1:14" ht="15" customHeight="1" x14ac:dyDescent="0.25">
      <c r="A3" s="102" t="s">
        <v>751</v>
      </c>
      <c r="B3" s="102"/>
      <c r="C3" s="102"/>
      <c r="D3" s="102"/>
      <c r="E3" s="102" t="s">
        <v>752</v>
      </c>
      <c r="F3" s="102"/>
      <c r="G3" s="102"/>
      <c r="H3" s="102"/>
      <c r="I3" s="102"/>
      <c r="J3" s="102"/>
      <c r="K3" s="102"/>
      <c r="L3" s="166" t="s">
        <v>277</v>
      </c>
      <c r="M3" s="166"/>
      <c r="N3" s="166"/>
    </row>
    <row r="4" spans="1:14" ht="5.0999999999999996" customHeight="1" x14ac:dyDescent="0.25"/>
    <row r="5" spans="1:14" ht="25.5" customHeight="1" x14ac:dyDescent="0.25">
      <c r="A5" s="181" t="s">
        <v>4</v>
      </c>
      <c r="B5" s="181"/>
      <c r="C5" s="181"/>
      <c r="D5" s="181" t="s">
        <v>5</v>
      </c>
      <c r="E5" s="181"/>
      <c r="F5" s="181"/>
      <c r="G5" s="181" t="s">
        <v>6</v>
      </c>
      <c r="H5" s="181"/>
      <c r="I5" s="181"/>
      <c r="J5" s="181"/>
      <c r="K5" s="181" t="s">
        <v>7</v>
      </c>
      <c r="L5" s="181"/>
      <c r="M5" s="181" t="s">
        <v>8</v>
      </c>
      <c r="N5" s="181"/>
    </row>
    <row r="6" spans="1:14" ht="9" customHeight="1" x14ac:dyDescent="0.25">
      <c r="A6" s="156" t="s">
        <v>101</v>
      </c>
      <c r="B6" s="157"/>
      <c r="C6" s="158"/>
      <c r="D6" s="156" t="s">
        <v>156</v>
      </c>
      <c r="E6" s="157"/>
      <c r="F6" s="158"/>
      <c r="G6" s="156" t="s">
        <v>157</v>
      </c>
      <c r="H6" s="157"/>
      <c r="I6" s="157"/>
      <c r="J6" s="158"/>
      <c r="K6" s="156" t="s">
        <v>41</v>
      </c>
      <c r="L6" s="158"/>
      <c r="M6" s="154" t="s">
        <v>158</v>
      </c>
      <c r="N6" s="154"/>
    </row>
    <row r="7" spans="1:14" ht="15.6" customHeight="1" x14ac:dyDescent="0.25">
      <c r="A7" s="159"/>
      <c r="B7" s="160"/>
      <c r="C7" s="161"/>
      <c r="D7" s="159"/>
      <c r="E7" s="160"/>
      <c r="F7" s="161"/>
      <c r="G7" s="159"/>
      <c r="H7" s="160"/>
      <c r="I7" s="160"/>
      <c r="J7" s="161"/>
      <c r="K7" s="159"/>
      <c r="L7" s="161"/>
      <c r="M7" s="154" t="s">
        <v>121</v>
      </c>
      <c r="N7" s="154"/>
    </row>
    <row r="8" spans="1:14" ht="9.6" customHeight="1" x14ac:dyDescent="0.25">
      <c r="A8" s="159"/>
      <c r="B8" s="160"/>
      <c r="C8" s="161"/>
      <c r="D8" s="159"/>
      <c r="E8" s="160"/>
      <c r="F8" s="161"/>
      <c r="G8" s="159"/>
      <c r="H8" s="160"/>
      <c r="I8" s="160"/>
      <c r="J8" s="161"/>
      <c r="K8" s="159"/>
      <c r="L8" s="161"/>
      <c r="M8" s="154" t="s">
        <v>42</v>
      </c>
      <c r="N8" s="154"/>
    </row>
    <row r="9" spans="1:14" ht="11.45" customHeight="1" x14ac:dyDescent="0.25">
      <c r="A9" s="162"/>
      <c r="B9" s="163"/>
      <c r="C9" s="164"/>
      <c r="D9" s="159"/>
      <c r="E9" s="160"/>
      <c r="F9" s="161"/>
      <c r="G9" s="159"/>
      <c r="H9" s="160"/>
      <c r="I9" s="160"/>
      <c r="J9" s="161"/>
      <c r="K9" s="159"/>
      <c r="L9" s="161"/>
      <c r="M9" s="154" t="s">
        <v>159</v>
      </c>
      <c r="N9" s="154"/>
    </row>
    <row r="10" spans="1:14" ht="18" customHeight="1" x14ac:dyDescent="0.25">
      <c r="A10" s="156" t="s">
        <v>160</v>
      </c>
      <c r="B10" s="157"/>
      <c r="C10" s="158"/>
      <c r="D10" s="159"/>
      <c r="E10" s="160"/>
      <c r="F10" s="161"/>
      <c r="G10" s="159"/>
      <c r="H10" s="160"/>
      <c r="I10" s="160"/>
      <c r="J10" s="161"/>
      <c r="K10" s="159"/>
      <c r="L10" s="161"/>
      <c r="M10" s="154" t="s">
        <v>79</v>
      </c>
      <c r="N10" s="154"/>
    </row>
    <row r="11" spans="1:14" ht="9.9499999999999993" customHeight="1" x14ac:dyDescent="0.25">
      <c r="A11" s="159"/>
      <c r="B11" s="160"/>
      <c r="C11" s="161"/>
      <c r="D11" s="159"/>
      <c r="E11" s="160"/>
      <c r="F11" s="161"/>
      <c r="G11" s="159"/>
      <c r="H11" s="160"/>
      <c r="I11" s="160"/>
      <c r="J11" s="161"/>
      <c r="K11" s="159"/>
      <c r="L11" s="161"/>
      <c r="M11" s="154" t="s">
        <v>161</v>
      </c>
      <c r="N11" s="154"/>
    </row>
    <row r="12" spans="1:14" ht="11.1" customHeight="1" x14ac:dyDescent="0.25">
      <c r="A12" s="162"/>
      <c r="B12" s="163"/>
      <c r="C12" s="164"/>
      <c r="D12" s="162"/>
      <c r="E12" s="163"/>
      <c r="F12" s="164"/>
      <c r="G12" s="162"/>
      <c r="H12" s="163"/>
      <c r="I12" s="163"/>
      <c r="J12" s="164"/>
      <c r="K12" s="162"/>
      <c r="L12" s="164"/>
      <c r="M12" s="154" t="s">
        <v>81</v>
      </c>
      <c r="N12" s="154"/>
    </row>
    <row r="13" spans="1:14" ht="4.5" customHeight="1" x14ac:dyDescent="0.25">
      <c r="A13" s="4"/>
      <c r="B13" s="1"/>
      <c r="C13" s="1"/>
      <c r="D13" s="1"/>
      <c r="E13" s="1"/>
      <c r="F13" s="1"/>
      <c r="G13" s="1"/>
      <c r="H13" s="1"/>
      <c r="I13" s="1"/>
      <c r="J13" s="1"/>
      <c r="K13" s="1"/>
      <c r="L13" s="1"/>
      <c r="M13" s="1"/>
      <c r="N13" s="1"/>
    </row>
    <row r="14" spans="1:14" x14ac:dyDescent="0.25">
      <c r="A14" s="181" t="s">
        <v>14</v>
      </c>
      <c r="B14" s="181" t="s">
        <v>15</v>
      </c>
      <c r="C14" s="181"/>
      <c r="D14" s="181"/>
      <c r="E14" s="181"/>
      <c r="F14" s="181"/>
      <c r="G14" s="181"/>
      <c r="H14" s="181"/>
      <c r="I14" s="181"/>
      <c r="J14" s="181"/>
      <c r="K14" s="181" t="s">
        <v>16</v>
      </c>
      <c r="L14" s="181"/>
      <c r="M14" s="181" t="s">
        <v>17</v>
      </c>
      <c r="N14" s="181" t="s">
        <v>18</v>
      </c>
    </row>
    <row r="15" spans="1:14" x14ac:dyDescent="0.25">
      <c r="A15" s="181"/>
      <c r="B15" s="181"/>
      <c r="C15" s="181"/>
      <c r="D15" s="181"/>
      <c r="E15" s="181"/>
      <c r="F15" s="181"/>
      <c r="G15" s="181"/>
      <c r="H15" s="181"/>
      <c r="I15" s="181"/>
      <c r="J15" s="181"/>
      <c r="K15" s="185" t="s">
        <v>19</v>
      </c>
      <c r="L15" s="185" t="s">
        <v>20</v>
      </c>
      <c r="M15" s="181"/>
      <c r="N15" s="181"/>
    </row>
    <row r="16" spans="1:14" ht="32.25" customHeight="1" x14ac:dyDescent="0.25">
      <c r="A16" s="7">
        <v>1</v>
      </c>
      <c r="B16" s="167" t="s">
        <v>162</v>
      </c>
      <c r="C16" s="168"/>
      <c r="D16" s="168"/>
      <c r="E16" s="168" t="s">
        <v>162</v>
      </c>
      <c r="F16" s="168"/>
      <c r="G16" s="168"/>
      <c r="H16" s="168" t="s">
        <v>162</v>
      </c>
      <c r="I16" s="168"/>
      <c r="J16" s="169"/>
      <c r="K16" s="79" t="s">
        <v>141</v>
      </c>
      <c r="L16" s="79" t="s">
        <v>24</v>
      </c>
      <c r="M16" s="79" t="s">
        <v>163</v>
      </c>
      <c r="N16" s="80">
        <v>44926</v>
      </c>
    </row>
    <row r="17" spans="1:14" ht="35.25" customHeight="1" x14ac:dyDescent="0.25">
      <c r="A17" s="7">
        <v>2</v>
      </c>
      <c r="B17" s="167" t="s">
        <v>164</v>
      </c>
      <c r="C17" s="168"/>
      <c r="D17" s="168"/>
      <c r="E17" s="168" t="s">
        <v>164</v>
      </c>
      <c r="F17" s="168"/>
      <c r="G17" s="168"/>
      <c r="H17" s="168" t="s">
        <v>164</v>
      </c>
      <c r="I17" s="168"/>
      <c r="J17" s="169"/>
      <c r="K17" s="79" t="s">
        <v>141</v>
      </c>
      <c r="L17" s="79" t="s">
        <v>24</v>
      </c>
      <c r="M17" s="79" t="s">
        <v>165</v>
      </c>
      <c r="N17" s="80">
        <v>44926</v>
      </c>
    </row>
    <row r="18" spans="1:14" ht="41.25" customHeight="1" x14ac:dyDescent="0.25">
      <c r="A18" s="7">
        <v>3</v>
      </c>
      <c r="B18" s="150" t="s">
        <v>441</v>
      </c>
      <c r="C18" s="151"/>
      <c r="D18" s="151"/>
      <c r="E18" s="151" t="s">
        <v>441</v>
      </c>
      <c r="F18" s="151"/>
      <c r="G18" s="151"/>
      <c r="H18" s="151" t="s">
        <v>441</v>
      </c>
      <c r="I18" s="151"/>
      <c r="J18" s="152"/>
      <c r="K18" s="79" t="s">
        <v>141</v>
      </c>
      <c r="L18" s="79" t="s">
        <v>24</v>
      </c>
      <c r="M18" s="79" t="s">
        <v>166</v>
      </c>
      <c r="N18" s="80">
        <v>44926</v>
      </c>
    </row>
    <row r="19" spans="1:14" ht="42" customHeight="1" x14ac:dyDescent="0.25">
      <c r="A19" s="7">
        <v>4</v>
      </c>
      <c r="B19" s="150" t="s">
        <v>167</v>
      </c>
      <c r="C19" s="151"/>
      <c r="D19" s="151"/>
      <c r="E19" s="151" t="s">
        <v>167</v>
      </c>
      <c r="F19" s="151"/>
      <c r="G19" s="151"/>
      <c r="H19" s="151" t="s">
        <v>167</v>
      </c>
      <c r="I19" s="151"/>
      <c r="J19" s="152"/>
      <c r="K19" s="79" t="s">
        <v>141</v>
      </c>
      <c r="L19" s="79" t="s">
        <v>24</v>
      </c>
      <c r="M19" s="79" t="s">
        <v>168</v>
      </c>
      <c r="N19" s="80">
        <v>44926</v>
      </c>
    </row>
    <row r="20" spans="1:14" ht="36" customHeight="1" x14ac:dyDescent="0.25">
      <c r="A20" s="7">
        <v>5</v>
      </c>
      <c r="B20" s="150" t="s">
        <v>442</v>
      </c>
      <c r="C20" s="151"/>
      <c r="D20" s="151"/>
      <c r="E20" s="151" t="s">
        <v>442</v>
      </c>
      <c r="F20" s="151"/>
      <c r="G20" s="151"/>
      <c r="H20" s="151" t="s">
        <v>442</v>
      </c>
      <c r="I20" s="151"/>
      <c r="J20" s="152"/>
      <c r="K20" s="79" t="s">
        <v>141</v>
      </c>
      <c r="L20" s="79" t="s">
        <v>24</v>
      </c>
      <c r="M20" s="79" t="s">
        <v>169</v>
      </c>
      <c r="N20" s="80">
        <v>44926</v>
      </c>
    </row>
    <row r="21" spans="1:14" ht="46.5" customHeight="1" x14ac:dyDescent="0.25">
      <c r="A21" s="7">
        <v>6</v>
      </c>
      <c r="B21" s="150" t="s">
        <v>170</v>
      </c>
      <c r="C21" s="151"/>
      <c r="D21" s="151"/>
      <c r="E21" s="151" t="s">
        <v>170</v>
      </c>
      <c r="F21" s="151"/>
      <c r="G21" s="151"/>
      <c r="H21" s="151" t="s">
        <v>170</v>
      </c>
      <c r="I21" s="151"/>
      <c r="J21" s="152"/>
      <c r="K21" s="79" t="s">
        <v>141</v>
      </c>
      <c r="L21" s="79" t="s">
        <v>24</v>
      </c>
      <c r="M21" s="79" t="s">
        <v>169</v>
      </c>
      <c r="N21" s="80">
        <v>44926</v>
      </c>
    </row>
    <row r="22" spans="1:14" ht="56.1" customHeight="1" x14ac:dyDescent="0.25">
      <c r="A22" s="7">
        <v>7</v>
      </c>
      <c r="B22" s="150" t="s">
        <v>443</v>
      </c>
      <c r="C22" s="151"/>
      <c r="D22" s="151"/>
      <c r="E22" s="151" t="s">
        <v>443</v>
      </c>
      <c r="F22" s="151"/>
      <c r="G22" s="151"/>
      <c r="H22" s="151" t="s">
        <v>443</v>
      </c>
      <c r="I22" s="151"/>
      <c r="J22" s="152"/>
      <c r="K22" s="79" t="s">
        <v>141</v>
      </c>
      <c r="L22" s="79" t="s">
        <v>24</v>
      </c>
      <c r="M22" s="79" t="s">
        <v>169</v>
      </c>
      <c r="N22" s="80">
        <v>44926</v>
      </c>
    </row>
    <row r="23" spans="1:14" ht="53.1" customHeight="1" x14ac:dyDescent="0.25">
      <c r="A23" s="7">
        <v>8</v>
      </c>
      <c r="B23" s="150" t="s">
        <v>171</v>
      </c>
      <c r="C23" s="151"/>
      <c r="D23" s="151"/>
      <c r="E23" s="151" t="s">
        <v>171</v>
      </c>
      <c r="F23" s="151"/>
      <c r="G23" s="151"/>
      <c r="H23" s="151" t="s">
        <v>171</v>
      </c>
      <c r="I23" s="151"/>
      <c r="J23" s="152"/>
      <c r="K23" s="79" t="s">
        <v>141</v>
      </c>
      <c r="L23" s="79" t="s">
        <v>24</v>
      </c>
      <c r="M23" s="79" t="s">
        <v>169</v>
      </c>
      <c r="N23" s="80">
        <v>44926</v>
      </c>
    </row>
    <row r="24" spans="1:14" ht="55.5" customHeight="1" x14ac:dyDescent="0.25">
      <c r="A24" s="7">
        <v>9</v>
      </c>
      <c r="B24" s="150" t="s">
        <v>444</v>
      </c>
      <c r="C24" s="151"/>
      <c r="D24" s="151"/>
      <c r="E24" s="151" t="s">
        <v>444</v>
      </c>
      <c r="F24" s="151"/>
      <c r="G24" s="151"/>
      <c r="H24" s="151" t="s">
        <v>444</v>
      </c>
      <c r="I24" s="151"/>
      <c r="J24" s="152"/>
      <c r="K24" s="79" t="s">
        <v>141</v>
      </c>
      <c r="L24" s="79" t="s">
        <v>24</v>
      </c>
      <c r="M24" s="79" t="s">
        <v>169</v>
      </c>
      <c r="N24" s="80">
        <v>44926</v>
      </c>
    </row>
    <row r="25" spans="1:14" ht="42.75" customHeight="1" x14ac:dyDescent="0.25">
      <c r="A25" s="7">
        <v>10</v>
      </c>
      <c r="B25" s="150" t="s">
        <v>445</v>
      </c>
      <c r="C25" s="151"/>
      <c r="D25" s="151"/>
      <c r="E25" s="151" t="s">
        <v>445</v>
      </c>
      <c r="F25" s="151"/>
      <c r="G25" s="151"/>
      <c r="H25" s="151" t="s">
        <v>445</v>
      </c>
      <c r="I25" s="151"/>
      <c r="J25" s="152"/>
      <c r="K25" s="79" t="s">
        <v>141</v>
      </c>
      <c r="L25" s="79" t="s">
        <v>24</v>
      </c>
      <c r="M25" s="79" t="s">
        <v>169</v>
      </c>
      <c r="N25" s="80">
        <v>44926</v>
      </c>
    </row>
    <row r="26" spans="1:14" ht="43.5" customHeight="1" x14ac:dyDescent="0.25">
      <c r="A26" s="7">
        <v>11</v>
      </c>
      <c r="B26" s="150" t="s">
        <v>172</v>
      </c>
      <c r="C26" s="151"/>
      <c r="D26" s="151"/>
      <c r="E26" s="151" t="s">
        <v>172</v>
      </c>
      <c r="F26" s="151"/>
      <c r="G26" s="151"/>
      <c r="H26" s="151" t="s">
        <v>172</v>
      </c>
      <c r="I26" s="151"/>
      <c r="J26" s="152"/>
      <c r="K26" s="79" t="s">
        <v>141</v>
      </c>
      <c r="L26" s="79" t="s">
        <v>24</v>
      </c>
      <c r="M26" s="79" t="s">
        <v>169</v>
      </c>
      <c r="N26" s="80">
        <v>44926</v>
      </c>
    </row>
    <row r="27" spans="1:14" ht="54.95" customHeight="1" x14ac:dyDescent="0.25">
      <c r="A27" s="7">
        <v>12</v>
      </c>
      <c r="B27" s="150" t="s">
        <v>173</v>
      </c>
      <c r="C27" s="151"/>
      <c r="D27" s="151"/>
      <c r="E27" s="151" t="s">
        <v>173</v>
      </c>
      <c r="F27" s="151"/>
      <c r="G27" s="151"/>
      <c r="H27" s="151" t="s">
        <v>173</v>
      </c>
      <c r="I27" s="151"/>
      <c r="J27" s="152"/>
      <c r="K27" s="79" t="s">
        <v>141</v>
      </c>
      <c r="L27" s="79" t="s">
        <v>24</v>
      </c>
      <c r="M27" s="79" t="s">
        <v>169</v>
      </c>
      <c r="N27" s="80">
        <v>44926</v>
      </c>
    </row>
    <row r="28" spans="1:14" ht="48" customHeight="1" x14ac:dyDescent="0.25">
      <c r="A28" s="7">
        <v>13</v>
      </c>
      <c r="B28" s="150" t="s">
        <v>446</v>
      </c>
      <c r="C28" s="151"/>
      <c r="D28" s="151"/>
      <c r="E28" s="151" t="s">
        <v>446</v>
      </c>
      <c r="F28" s="151"/>
      <c r="G28" s="151"/>
      <c r="H28" s="151" t="s">
        <v>446</v>
      </c>
      <c r="I28" s="151"/>
      <c r="J28" s="152"/>
      <c r="K28" s="79" t="s">
        <v>141</v>
      </c>
      <c r="L28" s="79" t="s">
        <v>24</v>
      </c>
      <c r="M28" s="79" t="s">
        <v>169</v>
      </c>
      <c r="N28" s="80">
        <v>44926</v>
      </c>
    </row>
    <row r="29" spans="1:14" ht="53.1" customHeight="1" x14ac:dyDescent="0.25">
      <c r="A29" s="7">
        <v>14</v>
      </c>
      <c r="B29" s="150" t="s">
        <v>174</v>
      </c>
      <c r="C29" s="151"/>
      <c r="D29" s="151"/>
      <c r="E29" s="151" t="s">
        <v>174</v>
      </c>
      <c r="F29" s="151"/>
      <c r="G29" s="151"/>
      <c r="H29" s="151" t="s">
        <v>174</v>
      </c>
      <c r="I29" s="151"/>
      <c r="J29" s="152"/>
      <c r="K29" s="79" t="s">
        <v>141</v>
      </c>
      <c r="L29" s="79" t="s">
        <v>24</v>
      </c>
      <c r="M29" s="79" t="s">
        <v>169</v>
      </c>
      <c r="N29" s="80">
        <v>44926</v>
      </c>
    </row>
    <row r="30" spans="1:14" ht="51" customHeight="1" x14ac:dyDescent="0.25">
      <c r="A30" s="7">
        <v>15</v>
      </c>
      <c r="B30" s="150" t="s">
        <v>175</v>
      </c>
      <c r="C30" s="151"/>
      <c r="D30" s="151"/>
      <c r="E30" s="151" t="s">
        <v>175</v>
      </c>
      <c r="F30" s="151"/>
      <c r="G30" s="151"/>
      <c r="H30" s="151" t="s">
        <v>175</v>
      </c>
      <c r="I30" s="151"/>
      <c r="J30" s="152"/>
      <c r="K30" s="79" t="s">
        <v>141</v>
      </c>
      <c r="L30" s="79" t="s">
        <v>24</v>
      </c>
      <c r="M30" s="79" t="s">
        <v>169</v>
      </c>
      <c r="N30" s="80">
        <v>44926</v>
      </c>
    </row>
    <row r="31" spans="1:14" ht="53.45" customHeight="1" x14ac:dyDescent="0.25">
      <c r="A31" s="7">
        <v>16</v>
      </c>
      <c r="B31" s="150" t="s">
        <v>176</v>
      </c>
      <c r="C31" s="151"/>
      <c r="D31" s="151"/>
      <c r="E31" s="151" t="s">
        <v>176</v>
      </c>
      <c r="F31" s="151"/>
      <c r="G31" s="151"/>
      <c r="H31" s="151" t="s">
        <v>176</v>
      </c>
      <c r="I31" s="151"/>
      <c r="J31" s="152"/>
      <c r="K31" s="81" t="s">
        <v>141</v>
      </c>
      <c r="L31" s="82" t="s">
        <v>177</v>
      </c>
      <c r="M31" s="79" t="s">
        <v>178</v>
      </c>
      <c r="N31" s="80">
        <v>44926</v>
      </c>
    </row>
    <row r="32" spans="1:14" ht="47.45" customHeight="1" x14ac:dyDescent="0.25">
      <c r="A32" s="7">
        <v>17</v>
      </c>
      <c r="B32" s="150" t="s">
        <v>179</v>
      </c>
      <c r="C32" s="151"/>
      <c r="D32" s="151"/>
      <c r="E32" s="151" t="s">
        <v>179</v>
      </c>
      <c r="F32" s="151"/>
      <c r="G32" s="151"/>
      <c r="H32" s="151" t="s">
        <v>179</v>
      </c>
      <c r="I32" s="151"/>
      <c r="J32" s="152"/>
      <c r="K32" s="81" t="s">
        <v>180</v>
      </c>
      <c r="L32" s="82" t="s">
        <v>85</v>
      </c>
      <c r="M32" s="79" t="s">
        <v>181</v>
      </c>
      <c r="N32" s="79" t="s">
        <v>107</v>
      </c>
    </row>
    <row r="33" spans="1:14" ht="47.45" customHeight="1" x14ac:dyDescent="0.25">
      <c r="A33" s="7">
        <v>18</v>
      </c>
      <c r="B33" s="150" t="s">
        <v>182</v>
      </c>
      <c r="C33" s="151"/>
      <c r="D33" s="151"/>
      <c r="E33" s="151" t="s">
        <v>182</v>
      </c>
      <c r="F33" s="151"/>
      <c r="G33" s="151"/>
      <c r="H33" s="151" t="s">
        <v>182</v>
      </c>
      <c r="I33" s="151"/>
      <c r="J33" s="152"/>
      <c r="K33" s="82" t="s">
        <v>177</v>
      </c>
      <c r="L33" s="82" t="s">
        <v>24</v>
      </c>
      <c r="M33" s="79" t="s">
        <v>183</v>
      </c>
      <c r="N33" s="79" t="s">
        <v>184</v>
      </c>
    </row>
    <row r="34" spans="1:14" ht="62.1" customHeight="1" x14ac:dyDescent="0.25">
      <c r="A34" s="7">
        <v>19</v>
      </c>
      <c r="B34" s="150" t="s">
        <v>185</v>
      </c>
      <c r="C34" s="151"/>
      <c r="D34" s="151"/>
      <c r="E34" s="151" t="s">
        <v>185</v>
      </c>
      <c r="F34" s="151"/>
      <c r="G34" s="151"/>
      <c r="H34" s="151" t="s">
        <v>185</v>
      </c>
      <c r="I34" s="151"/>
      <c r="J34" s="152"/>
      <c r="K34" s="81" t="s">
        <v>460</v>
      </c>
      <c r="L34" s="82" t="s">
        <v>461</v>
      </c>
      <c r="M34" s="79" t="s">
        <v>186</v>
      </c>
      <c r="N34" s="80">
        <v>44926</v>
      </c>
    </row>
    <row r="35" spans="1:14" ht="47.45" customHeight="1" x14ac:dyDescent="0.25">
      <c r="A35" s="7">
        <v>20</v>
      </c>
      <c r="B35" s="150" t="s">
        <v>187</v>
      </c>
      <c r="C35" s="151"/>
      <c r="D35" s="151"/>
      <c r="E35" s="151" t="s">
        <v>187</v>
      </c>
      <c r="F35" s="151"/>
      <c r="G35" s="151"/>
      <c r="H35" s="151" t="s">
        <v>187</v>
      </c>
      <c r="I35" s="151"/>
      <c r="J35" s="152"/>
      <c r="K35" s="81" t="s">
        <v>141</v>
      </c>
      <c r="L35" s="82" t="s">
        <v>123</v>
      </c>
      <c r="M35" s="79" t="s">
        <v>188</v>
      </c>
      <c r="N35" s="80">
        <v>44926</v>
      </c>
    </row>
    <row r="36" spans="1:14" ht="72.599999999999994" customHeight="1" x14ac:dyDescent="0.25">
      <c r="A36" s="7">
        <v>21</v>
      </c>
      <c r="B36" s="150" t="s">
        <v>189</v>
      </c>
      <c r="C36" s="151"/>
      <c r="D36" s="151"/>
      <c r="E36" s="151" t="s">
        <v>189</v>
      </c>
      <c r="F36" s="151"/>
      <c r="G36" s="151"/>
      <c r="H36" s="151" t="s">
        <v>189</v>
      </c>
      <c r="I36" s="151"/>
      <c r="J36" s="152"/>
      <c r="K36" s="79" t="s">
        <v>123</v>
      </c>
      <c r="L36" s="79" t="s">
        <v>24</v>
      </c>
      <c r="M36" s="83" t="s">
        <v>190</v>
      </c>
      <c r="N36" s="80">
        <v>44926</v>
      </c>
    </row>
    <row r="37" spans="1:14" ht="40.5" customHeight="1" x14ac:dyDescent="0.25">
      <c r="A37" s="7">
        <v>22</v>
      </c>
      <c r="B37" s="150" t="s">
        <v>191</v>
      </c>
      <c r="C37" s="151"/>
      <c r="D37" s="151"/>
      <c r="E37" s="151" t="s">
        <v>191</v>
      </c>
      <c r="F37" s="151"/>
      <c r="G37" s="151"/>
      <c r="H37" s="151" t="s">
        <v>191</v>
      </c>
      <c r="I37" s="151"/>
      <c r="J37" s="152"/>
      <c r="K37" s="79" t="s">
        <v>25</v>
      </c>
      <c r="L37" s="79" t="s">
        <v>24</v>
      </c>
      <c r="M37" s="83" t="s">
        <v>192</v>
      </c>
      <c r="N37" s="80">
        <v>44926</v>
      </c>
    </row>
    <row r="38" spans="1:14" ht="47.45" customHeight="1" x14ac:dyDescent="0.25">
      <c r="A38" s="7">
        <v>23</v>
      </c>
      <c r="B38" s="150" t="s">
        <v>447</v>
      </c>
      <c r="C38" s="151"/>
      <c r="D38" s="151"/>
      <c r="E38" s="151" t="s">
        <v>447</v>
      </c>
      <c r="F38" s="151"/>
      <c r="G38" s="151"/>
      <c r="H38" s="151" t="s">
        <v>447</v>
      </c>
      <c r="I38" s="151"/>
      <c r="J38" s="152"/>
      <c r="K38" s="81" t="s">
        <v>123</v>
      </c>
      <c r="L38" s="82" t="s">
        <v>462</v>
      </c>
      <c r="M38" s="83" t="s">
        <v>463</v>
      </c>
      <c r="N38" s="80">
        <v>44926</v>
      </c>
    </row>
    <row r="39" spans="1:14" ht="47.45" customHeight="1" x14ac:dyDescent="0.25">
      <c r="A39" s="7">
        <v>24</v>
      </c>
      <c r="B39" s="150" t="s">
        <v>193</v>
      </c>
      <c r="C39" s="151"/>
      <c r="D39" s="151"/>
      <c r="E39" s="151" t="s">
        <v>193</v>
      </c>
      <c r="F39" s="151"/>
      <c r="G39" s="151"/>
      <c r="H39" s="151" t="s">
        <v>193</v>
      </c>
      <c r="I39" s="151"/>
      <c r="J39" s="152"/>
      <c r="K39" s="79" t="s">
        <v>25</v>
      </c>
      <c r="L39" s="79" t="s">
        <v>24</v>
      </c>
      <c r="M39" s="83" t="s">
        <v>194</v>
      </c>
      <c r="N39" s="80">
        <v>44926</v>
      </c>
    </row>
    <row r="40" spans="1:14" ht="41.25" customHeight="1" x14ac:dyDescent="0.25">
      <c r="A40" s="7">
        <v>25</v>
      </c>
      <c r="B40" s="150" t="s">
        <v>195</v>
      </c>
      <c r="C40" s="151"/>
      <c r="D40" s="151"/>
      <c r="E40" s="151" t="s">
        <v>195</v>
      </c>
      <c r="F40" s="151"/>
      <c r="G40" s="151"/>
      <c r="H40" s="151" t="s">
        <v>195</v>
      </c>
      <c r="I40" s="151"/>
      <c r="J40" s="152"/>
      <c r="K40" s="79" t="s">
        <v>123</v>
      </c>
      <c r="L40" s="79" t="s">
        <v>24</v>
      </c>
      <c r="M40" s="83" t="s">
        <v>196</v>
      </c>
      <c r="N40" s="80">
        <v>44926</v>
      </c>
    </row>
    <row r="41" spans="1:14" ht="43.5" customHeight="1" x14ac:dyDescent="0.25">
      <c r="A41" s="7">
        <v>26</v>
      </c>
      <c r="B41" s="150" t="s">
        <v>197</v>
      </c>
      <c r="C41" s="151"/>
      <c r="D41" s="151"/>
      <c r="E41" s="151" t="s">
        <v>197</v>
      </c>
      <c r="F41" s="151"/>
      <c r="G41" s="151"/>
      <c r="H41" s="151" t="s">
        <v>197</v>
      </c>
      <c r="I41" s="151"/>
      <c r="J41" s="152"/>
      <c r="K41" s="81" t="s">
        <v>141</v>
      </c>
      <c r="L41" s="82" t="s">
        <v>123</v>
      </c>
      <c r="M41" s="83" t="s">
        <v>198</v>
      </c>
      <c r="N41" s="80">
        <v>44926</v>
      </c>
    </row>
    <row r="42" spans="1:14" ht="38.450000000000003" customHeight="1" x14ac:dyDescent="0.25">
      <c r="A42" s="7">
        <v>27</v>
      </c>
      <c r="B42" s="150" t="s">
        <v>448</v>
      </c>
      <c r="C42" s="151"/>
      <c r="D42" s="151"/>
      <c r="E42" s="151" t="s">
        <v>448</v>
      </c>
      <c r="F42" s="151"/>
      <c r="G42" s="151"/>
      <c r="H42" s="151" t="s">
        <v>448</v>
      </c>
      <c r="I42" s="151"/>
      <c r="J42" s="152"/>
      <c r="K42" s="81" t="s">
        <v>464</v>
      </c>
      <c r="L42" s="82" t="s">
        <v>123</v>
      </c>
      <c r="M42" s="83" t="s">
        <v>465</v>
      </c>
      <c r="N42" s="80">
        <v>44926</v>
      </c>
    </row>
    <row r="43" spans="1:14" ht="39" customHeight="1" x14ac:dyDescent="0.25">
      <c r="A43" s="7">
        <v>28</v>
      </c>
      <c r="B43" s="150" t="s">
        <v>449</v>
      </c>
      <c r="C43" s="151"/>
      <c r="D43" s="151"/>
      <c r="E43" s="151" t="s">
        <v>449</v>
      </c>
      <c r="F43" s="151"/>
      <c r="G43" s="151"/>
      <c r="H43" s="151" t="s">
        <v>449</v>
      </c>
      <c r="I43" s="151"/>
      <c r="J43" s="152"/>
      <c r="K43" s="81" t="s">
        <v>141</v>
      </c>
      <c r="L43" s="82"/>
      <c r="M43" s="83" t="s">
        <v>466</v>
      </c>
      <c r="N43" s="80">
        <v>44926</v>
      </c>
    </row>
    <row r="44" spans="1:14" ht="39" customHeight="1" x14ac:dyDescent="0.25">
      <c r="A44" s="7">
        <v>29</v>
      </c>
      <c r="B44" s="150" t="s">
        <v>199</v>
      </c>
      <c r="C44" s="151"/>
      <c r="D44" s="151"/>
      <c r="E44" s="151" t="s">
        <v>199</v>
      </c>
      <c r="F44" s="151"/>
      <c r="G44" s="151"/>
      <c r="H44" s="151" t="s">
        <v>199</v>
      </c>
      <c r="I44" s="151"/>
      <c r="J44" s="152"/>
      <c r="K44" s="81" t="s">
        <v>141</v>
      </c>
      <c r="L44" s="82" t="s">
        <v>123</v>
      </c>
      <c r="M44" s="83" t="s">
        <v>198</v>
      </c>
      <c r="N44" s="80">
        <v>44926</v>
      </c>
    </row>
    <row r="45" spans="1:14" ht="71.25" customHeight="1" x14ac:dyDescent="0.25">
      <c r="A45" s="7">
        <v>30</v>
      </c>
      <c r="B45" s="150" t="s">
        <v>450</v>
      </c>
      <c r="C45" s="151"/>
      <c r="D45" s="151"/>
      <c r="E45" s="151" t="s">
        <v>450</v>
      </c>
      <c r="F45" s="151"/>
      <c r="G45" s="151"/>
      <c r="H45" s="151" t="s">
        <v>450</v>
      </c>
      <c r="I45" s="151"/>
      <c r="J45" s="152"/>
      <c r="K45" s="81" t="s">
        <v>61</v>
      </c>
      <c r="L45" s="82" t="s">
        <v>24</v>
      </c>
      <c r="M45" s="83" t="s">
        <v>467</v>
      </c>
      <c r="N45" s="80">
        <v>44926</v>
      </c>
    </row>
    <row r="46" spans="1:14" ht="71.25" customHeight="1" x14ac:dyDescent="0.25">
      <c r="A46" s="7">
        <v>31</v>
      </c>
      <c r="B46" s="150" t="s">
        <v>451</v>
      </c>
      <c r="C46" s="151"/>
      <c r="D46" s="151"/>
      <c r="E46" s="151" t="s">
        <v>451</v>
      </c>
      <c r="F46" s="151"/>
      <c r="G46" s="151"/>
      <c r="H46" s="151" t="s">
        <v>451</v>
      </c>
      <c r="I46" s="151"/>
      <c r="J46" s="152"/>
      <c r="K46" s="81" t="s">
        <v>141</v>
      </c>
      <c r="L46" s="82" t="s">
        <v>468</v>
      </c>
      <c r="M46" s="83" t="s">
        <v>469</v>
      </c>
      <c r="N46" s="80">
        <v>44926</v>
      </c>
    </row>
    <row r="47" spans="1:14" ht="60" customHeight="1" x14ac:dyDescent="0.25">
      <c r="A47" s="7">
        <v>32</v>
      </c>
      <c r="B47" s="150" t="s">
        <v>452</v>
      </c>
      <c r="C47" s="151"/>
      <c r="D47" s="151"/>
      <c r="E47" s="151" t="s">
        <v>452</v>
      </c>
      <c r="F47" s="151"/>
      <c r="G47" s="151"/>
      <c r="H47" s="151" t="s">
        <v>452</v>
      </c>
      <c r="I47" s="151"/>
      <c r="J47" s="152"/>
      <c r="K47" s="81" t="s">
        <v>470</v>
      </c>
      <c r="L47" s="82"/>
      <c r="M47" s="83" t="s">
        <v>471</v>
      </c>
      <c r="N47" s="80">
        <v>44926</v>
      </c>
    </row>
    <row r="48" spans="1:14" ht="60" customHeight="1" x14ac:dyDescent="0.25">
      <c r="A48" s="7">
        <v>33</v>
      </c>
      <c r="B48" s="150" t="s">
        <v>453</v>
      </c>
      <c r="C48" s="151"/>
      <c r="D48" s="151"/>
      <c r="E48" s="151" t="s">
        <v>453</v>
      </c>
      <c r="F48" s="151"/>
      <c r="G48" s="151"/>
      <c r="H48" s="151" t="s">
        <v>453</v>
      </c>
      <c r="I48" s="151"/>
      <c r="J48" s="152"/>
      <c r="K48" s="81" t="s">
        <v>180</v>
      </c>
      <c r="L48" s="82" t="s">
        <v>472</v>
      </c>
      <c r="M48" s="83" t="s">
        <v>473</v>
      </c>
      <c r="N48" s="80">
        <v>44926</v>
      </c>
    </row>
    <row r="49" spans="1:14" ht="60" customHeight="1" x14ac:dyDescent="0.25">
      <c r="A49" s="7">
        <v>34</v>
      </c>
      <c r="B49" s="150" t="s">
        <v>454</v>
      </c>
      <c r="C49" s="151"/>
      <c r="D49" s="151"/>
      <c r="E49" s="151" t="s">
        <v>454</v>
      </c>
      <c r="F49" s="151"/>
      <c r="G49" s="151"/>
      <c r="H49" s="151" t="s">
        <v>454</v>
      </c>
      <c r="I49" s="151"/>
      <c r="J49" s="152"/>
      <c r="K49" s="81" t="s">
        <v>180</v>
      </c>
      <c r="L49" s="82"/>
      <c r="M49" s="83" t="s">
        <v>473</v>
      </c>
      <c r="N49" s="80">
        <v>44926</v>
      </c>
    </row>
    <row r="50" spans="1:14" ht="59.25" customHeight="1" x14ac:dyDescent="0.25">
      <c r="A50" s="7">
        <v>35</v>
      </c>
      <c r="B50" s="150" t="s">
        <v>455</v>
      </c>
      <c r="C50" s="151"/>
      <c r="D50" s="151"/>
      <c r="E50" s="151" t="s">
        <v>455</v>
      </c>
      <c r="F50" s="151"/>
      <c r="G50" s="151"/>
      <c r="H50" s="151" t="s">
        <v>455</v>
      </c>
      <c r="I50" s="151"/>
      <c r="J50" s="152"/>
      <c r="K50" s="82" t="s">
        <v>85</v>
      </c>
      <c r="L50" s="82" t="s">
        <v>123</v>
      </c>
      <c r="M50" s="83" t="s">
        <v>474</v>
      </c>
      <c r="N50" s="80">
        <v>44926</v>
      </c>
    </row>
    <row r="51" spans="1:14" ht="60" customHeight="1" x14ac:dyDescent="0.25">
      <c r="A51" s="7">
        <v>36</v>
      </c>
      <c r="B51" s="150" t="s">
        <v>456</v>
      </c>
      <c r="C51" s="151"/>
      <c r="D51" s="151"/>
      <c r="E51" s="151" t="s">
        <v>456</v>
      </c>
      <c r="F51" s="151"/>
      <c r="G51" s="151"/>
      <c r="H51" s="151" t="s">
        <v>456</v>
      </c>
      <c r="I51" s="151"/>
      <c r="J51" s="152"/>
      <c r="K51" s="81" t="s">
        <v>141</v>
      </c>
      <c r="L51" s="82"/>
      <c r="M51" s="83" t="s">
        <v>475</v>
      </c>
      <c r="N51" s="80">
        <v>44926</v>
      </c>
    </row>
    <row r="52" spans="1:14" ht="60" customHeight="1" x14ac:dyDescent="0.25">
      <c r="A52" s="7">
        <v>37</v>
      </c>
      <c r="B52" s="150" t="s">
        <v>457</v>
      </c>
      <c r="C52" s="151"/>
      <c r="D52" s="151"/>
      <c r="E52" s="151" t="s">
        <v>457</v>
      </c>
      <c r="F52" s="151"/>
      <c r="G52" s="151"/>
      <c r="H52" s="151" t="s">
        <v>457</v>
      </c>
      <c r="I52" s="151"/>
      <c r="J52" s="152"/>
      <c r="K52" s="81" t="s">
        <v>141</v>
      </c>
      <c r="L52" s="82"/>
      <c r="M52" s="82" t="s">
        <v>476</v>
      </c>
      <c r="N52" s="80">
        <v>44926</v>
      </c>
    </row>
    <row r="53" spans="1:14" ht="60" customHeight="1" x14ac:dyDescent="0.25">
      <c r="A53" s="7">
        <v>38</v>
      </c>
      <c r="B53" s="150" t="s">
        <v>458</v>
      </c>
      <c r="C53" s="151"/>
      <c r="D53" s="151"/>
      <c r="E53" s="151" t="s">
        <v>458</v>
      </c>
      <c r="F53" s="151"/>
      <c r="G53" s="151"/>
      <c r="H53" s="151" t="s">
        <v>458</v>
      </c>
      <c r="I53" s="151"/>
      <c r="J53" s="152"/>
      <c r="K53" s="81" t="s">
        <v>123</v>
      </c>
      <c r="L53" s="81" t="s">
        <v>141</v>
      </c>
      <c r="M53" s="83" t="s">
        <v>477</v>
      </c>
      <c r="N53" s="80">
        <v>44926</v>
      </c>
    </row>
    <row r="54" spans="1:14" ht="60" customHeight="1" x14ac:dyDescent="0.25">
      <c r="A54" s="7">
        <v>39</v>
      </c>
      <c r="B54" s="131" t="s">
        <v>459</v>
      </c>
      <c r="C54" s="131"/>
      <c r="D54" s="131"/>
      <c r="E54" s="131"/>
      <c r="F54" s="131"/>
      <c r="G54" s="131"/>
      <c r="H54" s="131"/>
      <c r="I54" s="131"/>
      <c r="J54" s="131"/>
      <c r="K54" s="81" t="s">
        <v>472</v>
      </c>
      <c r="L54" s="82"/>
      <c r="M54" s="83" t="s">
        <v>478</v>
      </c>
      <c r="N54" s="80">
        <v>44926</v>
      </c>
    </row>
    <row r="55" spans="1:14" ht="60" customHeight="1" x14ac:dyDescent="0.25">
      <c r="A55" s="18"/>
      <c r="B55" s="23"/>
      <c r="C55" s="23"/>
      <c r="D55" s="23"/>
      <c r="E55" s="23"/>
      <c r="F55" s="23"/>
      <c r="G55" s="23"/>
      <c r="H55" s="23"/>
      <c r="I55" s="23"/>
      <c r="J55" s="23"/>
      <c r="K55" s="24"/>
      <c r="L55" s="25"/>
      <c r="M55" s="77"/>
      <c r="N55" s="36"/>
    </row>
    <row r="56" spans="1:14" ht="50.1" customHeight="1" x14ac:dyDescent="0.25">
      <c r="A56" s="18"/>
      <c r="B56" s="23"/>
      <c r="C56" s="23"/>
      <c r="D56" s="23"/>
      <c r="E56" s="23"/>
      <c r="F56" s="23"/>
      <c r="G56" s="23"/>
      <c r="H56" s="23"/>
      <c r="I56" s="23"/>
      <c r="J56" s="23"/>
      <c r="K56" s="24"/>
      <c r="L56" s="25"/>
      <c r="M56" s="26"/>
      <c r="N56" s="27"/>
    </row>
    <row r="57" spans="1:14" ht="16.5" customHeight="1" x14ac:dyDescent="0.25">
      <c r="A57" s="153" t="s">
        <v>30</v>
      </c>
      <c r="B57" s="99" t="s">
        <v>88</v>
      </c>
      <c r="C57" s="105"/>
      <c r="D57" s="105"/>
      <c r="E57" s="105"/>
      <c r="F57" s="105"/>
      <c r="G57" s="105"/>
      <c r="H57" s="105"/>
      <c r="I57" s="105"/>
      <c r="J57" s="105"/>
    </row>
    <row r="58" spans="1:14" ht="16.5" customHeight="1" x14ac:dyDescent="0.25">
      <c r="A58" s="153"/>
      <c r="B58" s="99" t="s">
        <v>89</v>
      </c>
      <c r="C58" s="105"/>
      <c r="D58" s="105"/>
      <c r="E58" s="105"/>
      <c r="F58" s="105"/>
      <c r="G58" s="105"/>
      <c r="H58" s="105"/>
      <c r="I58" s="105"/>
      <c r="J58" s="105"/>
    </row>
    <row r="59" spans="1:14" ht="16.5" customHeight="1" x14ac:dyDescent="0.25">
      <c r="A59" s="153"/>
      <c r="B59" s="99" t="s">
        <v>31</v>
      </c>
      <c r="C59" s="99"/>
      <c r="D59" s="99"/>
      <c r="E59" s="99"/>
      <c r="F59" s="99"/>
      <c r="G59" s="99"/>
      <c r="H59" s="99"/>
      <c r="I59" s="99"/>
      <c r="J59" s="99"/>
    </row>
    <row r="60" spans="1:14" ht="16.5" customHeight="1" x14ac:dyDescent="0.25">
      <c r="A60" s="153"/>
      <c r="B60" s="99" t="s">
        <v>90</v>
      </c>
      <c r="C60" s="105"/>
      <c r="D60" s="105"/>
      <c r="E60" s="105"/>
      <c r="F60" s="105"/>
      <c r="G60" s="105"/>
      <c r="H60" s="105"/>
      <c r="I60" s="105"/>
      <c r="J60" s="105"/>
    </row>
    <row r="61" spans="1:14" ht="16.5" customHeight="1" x14ac:dyDescent="0.25">
      <c r="A61" s="153"/>
      <c r="B61" s="99" t="s">
        <v>91</v>
      </c>
      <c r="C61" s="105"/>
      <c r="D61" s="105"/>
      <c r="E61" s="105"/>
      <c r="F61" s="105"/>
      <c r="G61" s="105"/>
      <c r="H61" s="105"/>
      <c r="I61" s="105"/>
      <c r="J61" s="105"/>
    </row>
    <row r="62" spans="1:14" ht="16.5" customHeight="1" x14ac:dyDescent="0.25">
      <c r="A62" s="153"/>
      <c r="B62" s="99" t="s">
        <v>92</v>
      </c>
      <c r="C62" s="105"/>
      <c r="D62" s="105"/>
      <c r="E62" s="105"/>
      <c r="F62" s="105"/>
      <c r="G62" s="105"/>
      <c r="H62" s="105"/>
      <c r="I62" s="105"/>
      <c r="J62" s="105"/>
    </row>
    <row r="63" spans="1:14" ht="16.5" customHeight="1" x14ac:dyDescent="0.25">
      <c r="A63" s="153"/>
      <c r="B63" s="99" t="s">
        <v>93</v>
      </c>
      <c r="C63" s="105"/>
      <c r="D63" s="105"/>
      <c r="E63" s="105"/>
      <c r="F63" s="105"/>
      <c r="G63" s="105"/>
      <c r="H63" s="105"/>
      <c r="I63" s="105"/>
      <c r="J63" s="105"/>
    </row>
    <row r="64" spans="1:14" ht="16.5" customHeight="1" x14ac:dyDescent="0.25">
      <c r="A64" s="153"/>
      <c r="B64" s="99" t="s">
        <v>94</v>
      </c>
      <c r="C64" s="105"/>
      <c r="D64" s="105"/>
      <c r="E64" s="105"/>
      <c r="F64" s="105"/>
      <c r="G64" s="105"/>
      <c r="H64" s="105"/>
      <c r="I64" s="105"/>
      <c r="J64" s="105"/>
    </row>
    <row r="65" spans="1:10" ht="16.5" customHeight="1" x14ac:dyDescent="0.25">
      <c r="A65" s="153"/>
      <c r="B65" s="99" t="s">
        <v>95</v>
      </c>
      <c r="C65" s="105"/>
      <c r="D65" s="105"/>
      <c r="E65" s="105"/>
      <c r="F65" s="105"/>
      <c r="G65" s="105"/>
      <c r="H65" s="105"/>
      <c r="I65" s="105"/>
      <c r="J65" s="105"/>
    </row>
    <row r="66" spans="1:10" ht="16.5" customHeight="1" x14ac:dyDescent="0.25">
      <c r="A66" s="153"/>
      <c r="B66" s="99" t="s">
        <v>96</v>
      </c>
      <c r="C66" s="105"/>
      <c r="D66" s="105"/>
      <c r="E66" s="105"/>
      <c r="F66" s="105"/>
      <c r="G66" s="105"/>
      <c r="H66" s="105"/>
      <c r="I66" s="105"/>
      <c r="J66" s="105"/>
    </row>
    <row r="67" spans="1:10" ht="16.5" customHeight="1" x14ac:dyDescent="0.25">
      <c r="A67" s="153"/>
      <c r="B67" s="99" t="s">
        <v>108</v>
      </c>
      <c r="C67" s="99"/>
      <c r="D67" s="99"/>
      <c r="E67" s="99"/>
      <c r="F67" s="99"/>
      <c r="G67" s="99"/>
      <c r="H67" s="99"/>
      <c r="I67" s="99"/>
      <c r="J67" s="99"/>
    </row>
    <row r="68" spans="1:10" ht="16.5" customHeight="1" x14ac:dyDescent="0.25">
      <c r="A68" s="153"/>
      <c r="B68" s="99" t="s">
        <v>97</v>
      </c>
      <c r="C68" s="105"/>
      <c r="D68" s="105"/>
      <c r="E68" s="105"/>
      <c r="F68" s="105"/>
      <c r="G68" s="105"/>
      <c r="H68" s="105"/>
      <c r="I68" s="105"/>
      <c r="J68" s="105"/>
    </row>
    <row r="69" spans="1:10" ht="16.5" customHeight="1" x14ac:dyDescent="0.25">
      <c r="A69" s="153"/>
      <c r="B69" s="99" t="s">
        <v>143</v>
      </c>
      <c r="C69" s="105"/>
      <c r="D69" s="105"/>
      <c r="E69" s="105"/>
      <c r="F69" s="105"/>
      <c r="G69" s="105"/>
      <c r="H69" s="105"/>
      <c r="I69" s="105"/>
      <c r="J69" s="105"/>
    </row>
    <row r="70" spans="1:10" ht="16.5" customHeight="1" x14ac:dyDescent="0.25">
      <c r="A70" s="153"/>
      <c r="B70" s="99" t="s">
        <v>200</v>
      </c>
      <c r="C70" s="99"/>
      <c r="D70" s="99"/>
      <c r="E70" s="99"/>
      <c r="F70" s="99"/>
      <c r="G70" s="99"/>
      <c r="H70" s="99"/>
      <c r="I70" s="99"/>
      <c r="J70" s="99"/>
    </row>
    <row r="71" spans="1:10" ht="16.5" customHeight="1" x14ac:dyDescent="0.25">
      <c r="A71" s="153"/>
      <c r="B71" s="99" t="s">
        <v>75</v>
      </c>
      <c r="C71" s="105"/>
      <c r="D71" s="105"/>
      <c r="E71" s="105"/>
      <c r="F71" s="105"/>
      <c r="G71" s="105"/>
      <c r="H71" s="105"/>
      <c r="I71" s="105"/>
      <c r="J71" s="105"/>
    </row>
    <row r="72" spans="1:10" ht="16.5" customHeight="1" x14ac:dyDescent="0.25">
      <c r="A72" s="153"/>
      <c r="B72" s="99" t="s">
        <v>74</v>
      </c>
      <c r="C72" s="99"/>
      <c r="D72" s="99"/>
      <c r="E72" s="99"/>
      <c r="F72" s="99"/>
      <c r="G72" s="99"/>
      <c r="H72" s="99"/>
      <c r="I72" s="99"/>
      <c r="J72" s="99"/>
    </row>
    <row r="73" spans="1:10" ht="50.1" customHeight="1" x14ac:dyDescent="0.25"/>
    <row r="74" spans="1:10" ht="50.1" customHeight="1" x14ac:dyDescent="0.25"/>
  </sheetData>
  <mergeCells count="85">
    <mergeCell ref="B67:J67"/>
    <mergeCell ref="B71:J71"/>
    <mergeCell ref="M6:N6"/>
    <mergeCell ref="M9:N9"/>
    <mergeCell ref="B22:J22"/>
    <mergeCell ref="B32:J32"/>
    <mergeCell ref="B33:J33"/>
    <mergeCell ref="B16:J16"/>
    <mergeCell ref="B17:J17"/>
    <mergeCell ref="B26:J26"/>
    <mergeCell ref="B27:J27"/>
    <mergeCell ref="B28:J28"/>
    <mergeCell ref="B43:J43"/>
    <mergeCell ref="B44:J44"/>
    <mergeCell ref="B36:J36"/>
    <mergeCell ref="B37:J37"/>
    <mergeCell ref="A5:C5"/>
    <mergeCell ref="L3:N3"/>
    <mergeCell ref="D5:F5"/>
    <mergeCell ref="G5:J5"/>
    <mergeCell ref="B41:J41"/>
    <mergeCell ref="K6:L12"/>
    <mergeCell ref="B39:J39"/>
    <mergeCell ref="B31:J31"/>
    <mergeCell ref="B35:J35"/>
    <mergeCell ref="A6:C9"/>
    <mergeCell ref="B30:J30"/>
    <mergeCell ref="B40:J40"/>
    <mergeCell ref="D6:F12"/>
    <mergeCell ref="G6:J12"/>
    <mergeCell ref="B18:J18"/>
    <mergeCell ref="B19:J19"/>
    <mergeCell ref="A1:D2"/>
    <mergeCell ref="E1:K1"/>
    <mergeCell ref="A10:C12"/>
    <mergeCell ref="N14:N15"/>
    <mergeCell ref="M7:N7"/>
    <mergeCell ref="M8:N8"/>
    <mergeCell ref="K14:L14"/>
    <mergeCell ref="M14:M15"/>
    <mergeCell ref="A14:A15"/>
    <mergeCell ref="B14:J15"/>
    <mergeCell ref="L1:N2"/>
    <mergeCell ref="E2:K2"/>
    <mergeCell ref="A3:D3"/>
    <mergeCell ref="K5:L5"/>
    <mergeCell ref="M5:N5"/>
    <mergeCell ref="E3:K3"/>
    <mergeCell ref="M10:N10"/>
    <mergeCell ref="M11:N11"/>
    <mergeCell ref="M12:N12"/>
    <mergeCell ref="B61:J61"/>
    <mergeCell ref="B62:J62"/>
    <mergeCell ref="B20:J20"/>
    <mergeCell ref="B21:J21"/>
    <mergeCell ref="B57:J57"/>
    <mergeCell ref="B58:J58"/>
    <mergeCell ref="B60:J60"/>
    <mergeCell ref="B29:J29"/>
    <mergeCell ref="B42:J42"/>
    <mergeCell ref="B59:J59"/>
    <mergeCell ref="B23:J23"/>
    <mergeCell ref="B24:J24"/>
    <mergeCell ref="B25:J25"/>
    <mergeCell ref="A57:A72"/>
    <mergeCell ref="B38:J38"/>
    <mergeCell ref="B34:J34"/>
    <mergeCell ref="B66:J66"/>
    <mergeCell ref="B68:J68"/>
    <mergeCell ref="B70:J70"/>
    <mergeCell ref="B63:J63"/>
    <mergeCell ref="B72:J72"/>
    <mergeCell ref="B45:J45"/>
    <mergeCell ref="B46:J46"/>
    <mergeCell ref="B47:J47"/>
    <mergeCell ref="B48:J48"/>
    <mergeCell ref="B49:J49"/>
    <mergeCell ref="B64:J64"/>
    <mergeCell ref="B65:J65"/>
    <mergeCell ref="B69:J69"/>
    <mergeCell ref="B50:J50"/>
    <mergeCell ref="B51:J51"/>
    <mergeCell ref="B52:J52"/>
    <mergeCell ref="B53:J53"/>
    <mergeCell ref="B54:J54"/>
  </mergeCells>
  <printOptions horizontalCentered="1"/>
  <pageMargins left="0.19685039370078741" right="0.19685039370078741" top="0.19685039370078741" bottom="0.19685039370078741" header="0.31496062992125984" footer="0.31496062992125984"/>
  <pageSetup paperSize="9" scale="18"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17</vt:i4>
      </vt:variant>
    </vt:vector>
  </HeadingPairs>
  <TitlesOfParts>
    <vt:vector size="34" baseType="lpstr">
      <vt:lpstr>P1 GETH</vt:lpstr>
      <vt:lpstr>P2 Integridad</vt:lpstr>
      <vt:lpstr>P3 Planeación Institucional</vt:lpstr>
      <vt:lpstr>P4 Gestión Presupuestal</vt:lpstr>
      <vt:lpstr>P5 Fortalecimiento Org.</vt:lpstr>
      <vt:lpstr>P6 Gobierno Digital</vt:lpstr>
      <vt:lpstr>P7 Seguridad Digital</vt:lpstr>
      <vt:lpstr>P8 Defensa Jurídica</vt:lpstr>
      <vt:lpstr>P9 Transparencia</vt:lpstr>
      <vt:lpstr>P10 Servicio al ciudadano</vt:lpstr>
      <vt:lpstr>P11 Racionalización trámites</vt:lpstr>
      <vt:lpstr>P12 Participación</vt:lpstr>
      <vt:lpstr>P13 Seg. y Ev.</vt:lpstr>
      <vt:lpstr>P14 Gestión Doc.</vt:lpstr>
      <vt:lpstr>P15 Gestión del conocimiento</vt:lpstr>
      <vt:lpstr>P16 Control Interno </vt:lpstr>
      <vt:lpstr>P.17 Política Estadistica </vt:lpstr>
      <vt:lpstr>'P.17 Política Estadistica '!Área_de_impresión</vt:lpstr>
      <vt:lpstr>'P1 GETH'!Área_de_impresión</vt:lpstr>
      <vt:lpstr>'P10 Servicio al ciudadano'!Área_de_impresión</vt:lpstr>
      <vt:lpstr>'P11 Racionalización trámites'!Área_de_impresión</vt:lpstr>
      <vt:lpstr>'P12 Participación'!Área_de_impresión</vt:lpstr>
      <vt:lpstr>'P13 Seg. y Ev.'!Área_de_impresión</vt:lpstr>
      <vt:lpstr>'P14 Gestión Doc.'!Área_de_impresión</vt:lpstr>
      <vt:lpstr>'P15 Gestión del conocimiento'!Área_de_impresión</vt:lpstr>
      <vt:lpstr>'P16 Control Interno '!Área_de_impresión</vt:lpstr>
      <vt:lpstr>'P2 Integridad'!Área_de_impresión</vt:lpstr>
      <vt:lpstr>'P3 Planeación Institucional'!Área_de_impresión</vt:lpstr>
      <vt:lpstr>'P4 Gestión Presupuestal'!Área_de_impresión</vt:lpstr>
      <vt:lpstr>'P5 Fortalecimiento Org.'!Área_de_impresión</vt:lpstr>
      <vt:lpstr>'P6 Gobierno Digital'!Área_de_impresión</vt:lpstr>
      <vt:lpstr>'P7 Seguridad Digital'!Área_de_impresión</vt:lpstr>
      <vt:lpstr>'P8 Defensa Jurídica'!Área_de_impresión</vt:lpstr>
      <vt:lpstr>'P9 Transparencia'!Área_de_impresión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Andrea Lopez Rincon</dc:creator>
  <cp:keywords/>
  <dc:description/>
  <cp:lastModifiedBy>Usuario de Windows</cp:lastModifiedBy>
  <cp:revision/>
  <dcterms:created xsi:type="dcterms:W3CDTF">2019-09-12T20:23:29Z</dcterms:created>
  <dcterms:modified xsi:type="dcterms:W3CDTF">2023-08-25T03:26:41Z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460870</vt:i4>
  </property>
</Properties>
</file>